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voa\Downloads\"/>
    </mc:Choice>
  </mc:AlternateContent>
  <bookViews>
    <workbookView xWindow="0" yWindow="0" windowWidth="24000" windowHeight="9660" activeTab="1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<sst xmlns="http://schemas.openxmlformats.org/spreadsheetml/2006/main" count="1159" uniqueCount="307">
  <si>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</si>
  <si>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</si>
  <si>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</si>
  <si>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</si>
  <si>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</si>
  <si>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</si>
  <si>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</si>
  <si>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</si>
  <si>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</si>
  <si>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</si>
  <si>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</si>
  <si>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</si>
  <si>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</si>
  <si>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</si>
  <si>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</si>
  <si>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</si>
  <si>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</si>
  <si>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</si>
  <si>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</si>
  <si>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</si>
  <si>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</si>
  <si>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</si>
  <si>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</si>
  <si>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</si>
  <si>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</si>
  <si>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</si>
  <si>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</si>
  <si>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</si>
  <si>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</si>
  <si>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</si>
  <si>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</si>
  <si>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</si>
  <si>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</si>
  <si>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</si>
  <si>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</si>
  <si>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</si>
  <si>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</si>
  <si>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</si>
  <si>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</si>
  <si>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</si>
  <si>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</si>
  <si>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</si>
  <si>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</si>
  <si>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</si>
  <si>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</si>
  <si>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</si>
  <si>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</si>
  <si>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</si>
  <si>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</si>
  <si>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</si>
  <si>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</si>
  <si>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</si>
  <si>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</si>
  <si>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</si>
  <si>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</si>
  <si>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เทศบาลตำบลนาครัว</t>
  </si>
  <si>
    <t>แม่ทะ</t>
  </si>
  <si>
    <t>ลำปาง</t>
  </si>
  <si>
    <t>มหาดไทย</t>
  </si>
  <si>
    <t>องค์กรปกครองส่วนท้องถิ่น</t>
  </si>
  <si>
    <t xml:space="preserve">โครงการระบบผลิตน้ำประปาหมู่บ้านพร้อมระบบกรองน้ำอัตโนมัติ กำลังการผลิต ๒๐ ลูกบากศก์เมตร ชั่วโมง และวางท่อส่งน้ำดิบบ้านหลวง หมู่ที่ ๒ เทศบาลตำบลนาครัว อำเภอแม่ทะ จังหวัดลำปาง </t>
  </si>
  <si>
    <t>6,765,000.00 </t>
  </si>
  <si>
    <t> บริษัท ปพันธ์ เทค จำกัด</t>
  </si>
  <si>
    <t>68029382555</t>
  </si>
  <si>
    <t>วิธีคัดเลือก</t>
  </si>
  <si>
    <t>อยู่ระหว่างระยะสัญญา</t>
  </si>
  <si>
    <t>เงินอุดหนุน</t>
  </si>
  <si>
    <t>โครงการเสริมผิวแอสฟัลท์คอนกรีต สายทางบ้านน้ำโท้ง หมู่ที่ ๑ ตำบลนาครัว อำเภอแม่ทะ จังหวัดลำปาง</t>
  </si>
  <si>
    <t>3,294,900.00 </t>
  </si>
  <si>
    <t>วิธีประกาศเชิญชวนทั่วไป</t>
  </si>
  <si>
    <t>หจก.รุ่งโพธิ์ สลิตา</t>
  </si>
  <si>
    <t>68019463423</t>
  </si>
  <si>
    <t>โครงการเสริมผิวแอสฟัลท์คอนกรีตสายทางบ้านหลุก หมู่ที่ ๖ ตำบลนาครัว อำเภอแม่ทะ จังหวัดลำปาง</t>
  </si>
  <si>
    <t>68019461982</t>
  </si>
  <si>
    <t>โครงการเสริมผิวแอสฟัลท์คอนกรีต สายทางบ้านหล่ายทุ่ง หมู่ที่ ๕ ตำบลนาครัว อำเภอแม่ทะ จังหวัดลำปาง</t>
  </si>
  <si>
    <t>สิ้นสุดระยะสัญญา</t>
  </si>
  <si>
    <t>โครงการจัดซื้อรถบรรทุกน้ำอเนกประสงค์ ขนาด ๖ ล้อ ๖ ตัน เครื่องยนต์ดีเซล ปริมาตรกระบอกสูบไม่ต่ำกว่า ๖,๐๐๐ ซีซี หรือกำลังเครื่องยนต์สูงสุดไม่ต่ำกว่า ๑๗๐ กิโลวัตต์ จำนวน ๑ คัน</t>
  </si>
  <si>
    <t>โครงการก่อสร้างลานกีฬาอเนกประสงค์ บ้านหลุกแพะ หมู่ที่ 11 ตำบลนาครัว เทศบาลตำบลนาครัว อำเภอแม่ทะ จังหวัดลำปาง</t>
  </si>
  <si>
    <t>6,313,000.00 </t>
  </si>
  <si>
    <t> ๖,๐๕๒,๔๐๐.๐๐ บาท</t>
  </si>
  <si>
    <t>ห้างหุ้นส่วนจำกัด ลำปาง-เกาะคาขนส่ง</t>
  </si>
  <si>
    <t>โครงการเสริมผิวแอสฟัลท์คอนกรีต (บ้านหนองเป็ด) บ้านหลวง หมู่ที่ ๒ ตำบลนาครัว อำเภอแม่ทะ จังหวัดลำปาง</t>
  </si>
  <si>
    <t>โอนงบประมาณ</t>
  </si>
  <si>
    <t>วิธีเฉพาะเจาะจง</t>
  </si>
  <si>
    <t>โครงการก่อสร้างวางท่อระบายน้ำพร้อมบ่อพัก ซอย ๙ บ้านฮ่อม หมู่ที่ ๙ สถานที่ดำเนินการ บ้านฮ่อม หมู่ที่ ๙ ตำบลนาครัว อำเภอแม่ทะ จังหวัดลำปาง </t>
  </si>
  <si>
    <t>โครงการก่อสร้างถนนแอสฟัลท์คอนกรีต (ข้างฮ่องปู่ลื้อ) บ้านหลุกใต้ หมู่ที่ ๑๒ ตำบลนาครัว อำเภอแม่ทะ จังหวัดลำปาง</t>
  </si>
  <si>
    <t>จ่ายขาดเงินสะสม</t>
  </si>
  <si>
    <t>โครงการก่อสร้างดาดลำเหมืองคอนกรีต บ้านเหมี้ยง หมู่ที่ ๑๐ ตำบลนาครัว อำเภอแม่ทะ จังหวัดลำปาง </t>
  </si>
  <si>
    <t>หจก.วิทยาวิศวกรรม 2499</t>
  </si>
  <si>
    <t>67119337522</t>
  </si>
  <si>
    <t>บริษัท เจริญธนาธิปคาร์ จำกัด</t>
  </si>
  <si>
    <t>โครงการก่อสร้างดาดลำเหมืองคอนกรีตเหมืองบน บ้านหล่ายทุ่ง หมู่ที่ ๕ ตำบลนาครัว อำเภอแม่ทะ จังหวัดลำปาง</t>
  </si>
  <si>
    <t>โครงการก่อสร้างถนน คสล. (ถนนเลียบลำห้วยแม่ทะ) บ้านเหมี้ยง</t>
  </si>
  <si>
    <t>รายได้ของเทศบาล</t>
  </si>
  <si>
    <t>ยังไม่ได้ลงนามในสัญญา</t>
  </si>
  <si>
    <t>โครงการเสริมผิวแอสฟัลท์คอนกรีต (ซอยบ้านพ่อชื่น) บ้านน้ำโท้ง</t>
  </si>
  <si>
    <t>โครงการเสริมผิวแอสฟัลท์คอนกรีต ซอย8 บ้านหนองถ้อย</t>
  </si>
  <si>
    <t>ซื้อวัสดุคอมพิวเตอร์ จำนวน ๕ รายการ เพื่อใช้ในงานของกองคลัง</t>
  </si>
  <si>
    <t>หจก. เค ที กรุ๊ป ลำปาง</t>
  </si>
  <si>
    <t>68039337070</t>
  </si>
  <si>
    <t>โครงการก่อสร้างวางท่อระบายน้ำพร้อมบ่อพักซอย ๑๑ บ้านฮ่อม หมู่ที่ ๙</t>
  </si>
  <si>
    <t>เงินสะสม</t>
  </si>
  <si>
    <t>67109361506</t>
  </si>
  <si>
    <t> เอส เซลล์ เพิ่มพูนทรัพย์ เซอร์วิส</t>
  </si>
  <si>
    <t>ครุภัณฑ์คอมพิวเตอร์หรืออิเล็กทรอนิกส์ โครงการติดตั้งกล้องโทรทัศน์วงจรปิด (CCTV) ประจำหมู่บ้าน บ้านฮ่อม หมู่ที่ 9 (สำนักปลัด)</t>
  </si>
  <si>
    <t>ครุภัณฑ์สำนักงาน (โรงเรียนเทศบาลตำบลนาครัว)</t>
  </si>
  <si>
    <t>ห้างหุ้นส่วนจำกัด น้ำล้อมเคหะภัณฑ์</t>
  </si>
  <si>
    <t>ครุภัณฑ์คอมพิวเตอร์หรืออิเล็กทรอนิกส์ โครงการติดตั้งกล้องโทรทัศน์วงจรปิด (CCTV) ประจำหมู่บ้าน บ้านหลวง หมู่ที่ 2</t>
  </si>
  <si>
    <t>ร้านคอมอาร์ต</t>
  </si>
  <si>
    <t>ครุภัณฑ์คอมพิวเตอร์หรืออิเล็กทรอนิกส์ โครงการติดตั้งกล้องโทรทัศน์วงจรปิด (CCTV) ประจำหมู่บ้าน บ้านเหมี้ยง หมู่ที่ 10</t>
  </si>
  <si>
    <t>68029149989</t>
  </si>
  <si>
    <t>ครุภัณฑ์คอมพิวเตอร์หรืออิเล็กทรอนิกส์ จำนวน 3 รายการ (โรงเรียนเทศบาลตำบลนาครัว) </t>
  </si>
  <si>
    <t>ห้างหุ้นส่วนจำกัด เอส เทคนิค เซ็นเตอร์</t>
  </si>
  <si>
    <t>ครุภัณฑ์คอมพิวเตอร์ จำนวน 2 รายการ ( เครื่องคอมพิวเตอร์สำหรับงานสำนักงาน และเครื่องสำรองไฟ ) งานสาธารณสุข</t>
  </si>
  <si>
    <t>68019284435</t>
  </si>
  <si>
    <t>ซื้อครุภัณฑ์คอมพิวเตอร์หรืออิเล็กทรอนิกส์ จำนวน 2 รายการ ( เครื่องพิมพ์ และ เครื่องสำรองไฟ ) งานป้องกัน</t>
  </si>
  <si>
    <t>67129431090</t>
  </si>
  <si>
    <t>ครุภัณฑ์สำนักงาน ( เครื่องปรับอากาศ) ของศูนย์พัฒนาเด็กเล็ก จำนวน 2 เครื่อง</t>
  </si>
  <si>
    <t>ซื่อตรงแอร์</t>
  </si>
  <si>
    <t>67129450439</t>
  </si>
  <si>
    <t>ครุภัณฑ์สำนักงาน ( เครื่องปรับอากาศ ) สำนักปลัด จำนวน 2 เครื่อง </t>
  </si>
  <si>
    <t>67129454648</t>
  </si>
  <si>
    <t>ครุภัณฑ์คอมพิวเตอร์หรืออิเล็กทรอนิกส์ (จำนวน 1 รายการ)  งานการศึกษา สำนักปลัด</t>
  </si>
  <si>
    <t>67129439098</t>
  </si>
  <si>
    <t xml:space="preserve">ครุภัณฑ์คอมพิวเตอร์หรืออิเล็กทรอริกส์ จำนวน 3 รายการ ( งานพัฒนาชุมชน ) </t>
  </si>
  <si>
    <t>67129440766</t>
  </si>
  <si>
    <t xml:space="preserve">ครุภัณฑ์สำนักงาน ( ตู้เหล็กบานเลื่อนกระจกสูง ) </t>
  </si>
  <si>
    <t>หจก.บุญเลิศเฟอร์นิเจอร์</t>
  </si>
  <si>
    <t>67129321507</t>
  </si>
  <si>
    <t>ห้างหุ้นส่วนจำกัด โรจนธนาพันธ์</t>
  </si>
  <si>
    <t>67119560440</t>
  </si>
  <si>
    <t xml:space="preserve">ครุภัณฑ์ก่อสร้าง (ชุดทดสอบความข้นเหลวของคอนกรีต (SLUMP TEST) และแบบหล่อคอนกรีตทรงเหลี่ยม (เหล็ก) </t>
  </si>
  <si>
    <t>บริษัท พาวเวอร์เอส ซัพพลาย แอนด์ โซลูชั่น จำกัด</t>
  </si>
  <si>
    <t>67119421657</t>
  </si>
  <si>
    <t xml:space="preserve">ครุภัณฑ์สำรวจ (กล้องระดับ ขนาดกำลังขยาย ๓๐ เท่า) </t>
  </si>
  <si>
    <t>พูลสุขพาณิชย์</t>
  </si>
  <si>
    <t>6711353493</t>
  </si>
  <si>
    <t xml:space="preserve">ครุภัณฑ์คอมพิวเตอร์หรืออิเล็กทรอนิกส์ (เครื่องพิมพ์ Multifunction แบบฉีดหมึกพร้อมติดตั้งถังหมึกพิมพ์ (Ink Tank Printer) เครื่องสำรองไฟ ขนาด ๘๐๐ VA) </t>
  </si>
  <si>
    <t>67119352706</t>
  </si>
  <si>
    <t xml:space="preserve">ครุภัณฑ์คอมพิวเตอร์หรืออิเล็กทรอนิกส์ (เครื่องคอมพิวเตอร์ สำหรับงานประมวลผล แบบที่ ๑ (จอแสดงภาพขนาดไม่น้อยกว่า ๑๙ นิ้ว) </t>
  </si>
  <si>
    <t>67119351667</t>
  </si>
  <si>
    <t xml:space="preserve">ครุภัณฑ์สำนักงาน (โต๊ะทำงานไม้,โต๊ะทำงานเหล็กพร้อมกระจก ๕ ฟุต และเก้าอี้สำนักงาน) </t>
  </si>
  <si>
    <t>67119353282</t>
  </si>
  <si>
    <t>ครุภัณฑ์สำนักงาน จำนวน 1 รายการ (สำนักปลัด)</t>
  </si>
  <si>
    <t>67119410722</t>
  </si>
  <si>
    <t>ครุภัณฑ์สำนักงานของโรงเรียนเทศบาลตำบลนาครัว จำนวน 2 รายการ (สำนักปลัด)</t>
  </si>
  <si>
    <t>67119422533</t>
  </si>
  <si>
    <t xml:space="preserve">ครุภัณฑ์งานบ้านงานครัว (เครื่องตัดหญ้า) จำนวน 1 เครื่อง (สำนักปลัด) </t>
  </si>
  <si>
    <t>ห้างหุ้นส่วนจำกัด นรงค์ชัย</t>
  </si>
  <si>
    <t>67119448136</t>
  </si>
  <si>
    <t>ห้างหุ้นส่วนจำกัด เคที กรุ๊ป ลำปาง</t>
  </si>
  <si>
    <t>67119161930</t>
  </si>
  <si>
    <t xml:space="preserve">ครุภัณฑ์คอมพิวเตอร์หรืออิเล็กทรอนิกส์ (เครื่องพิมพ์เช็ค Dot Martix  จำนวน ๑  เครื่อง ) กองคลัง </t>
  </si>
  <si>
    <t>67119073926</t>
  </si>
  <si>
    <t>ครุภัณฑ์สำนักงาน จำนวน  ๓  รายการ กองคลัง</t>
  </si>
  <si>
    <t>67119073681</t>
  </si>
  <si>
    <t>อินชุม เจริญกิจ (สำนักงานใหญ่)</t>
  </si>
  <si>
    <t>67119072358</t>
  </si>
  <si>
    <t>วัสดุคอมพิวเตอร์ สำหรับการสนับสนุน การปฏิบัติงาน ในกองช่าง เทศบาลตำบลนาครัว</t>
  </si>
  <si>
    <t>ร้าน เจเค.อาร์.แอพพลิเคชั่น</t>
  </si>
  <si>
    <t>67129168443</t>
  </si>
  <si>
    <t>จัดทำปฏิทินเพื่อประชาสัมพันธ์ ประจำปี พ.ศ. ๒๕๖๘</t>
  </si>
  <si>
    <t>ลำปางกิจเจริญการพิมพ์</t>
  </si>
  <si>
    <t>67129245208</t>
  </si>
  <si>
    <t xml:space="preserve">โครงการจัดส่งนักกีฬาเข้าร่วมกับหน่วยงานอื่น (การเข้าแข่งขันกีฬานักเรียนองค์กรปกครองส่วนท้องถิ่นแห่งประเทศไทย รอบคัดเลือกระดับภาคเหนือ ครั้งที่ 39 ประจำปีงบประมาณ 2568 นครสวรรค์ พาสานเกมส์) </t>
  </si>
  <si>
    <t>นาย ณัฐกฤษณ์ อ่อนน้อม</t>
  </si>
  <si>
    <t>67129343347</t>
  </si>
  <si>
    <t xml:space="preserve">โครงการจ้างออกแบบโครงการปรับปรุงระบบส่งน้ำ สถานีสูบน้ำบ้านหลุก (วังฮ่าง) </t>
  </si>
  <si>
    <t>ห้างหุ้นส่วนจำกัด เทพวิษณุ</t>
  </si>
  <si>
    <t>67129289599</t>
  </si>
  <si>
    <t xml:space="preserve">ครุภัณฑ์สำนักงาน 2 รายการ ( งานสาธารณสุขและสิ่งแวดล้อม ) </t>
  </si>
  <si>
    <t>67129340262</t>
  </si>
  <si>
    <t xml:space="preserve">วัสดุก่อสร้างโครงการปรับสภาพแวดล้อมที่อยู่อาศัยสำหรับคนพิการ ผู้สูงอายุ ผู้ป่วยที่อยู่ในระยะกึ่งเฉียบพลันและผู้ที่มีภาวะพึ่งพิง ประจำปี พ.ศ.2567  จำนวน  31 รายการ ( นายอินหลัน  ฟูชุม บ้านหลวง ) </t>
  </si>
  <si>
    <t>อินชุม เจริญกิจ</t>
  </si>
  <si>
    <t>68019038032</t>
  </si>
  <si>
    <t xml:space="preserve">ซื้อของรางวัลกิจกรรมเกมส์ และนันทนาการของเด็กและเยาวชน จำนวน ๒ รายการ เพื่อใช้ในโครงการวันเด็กแห่งชาติประจำปี ๒๕๖๘ </t>
  </si>
  <si>
    <t>นายมานิตย์ มาตังครัตน์</t>
  </si>
  <si>
    <t>68019155805</t>
  </si>
  <si>
    <t xml:space="preserve">ซื้อของรางวัลกิจกรรมเกมส์ และนันทนาการของเด็กและเยาวชน จำนวน ๕๐ รายการ เพื่อใช้ในโครงการวันเด็กแห่งชาติ ประจำปี ๒๕๖๘ </t>
  </si>
  <si>
    <t>ห้างหุ้นส่วนจำกัด เอแอนด์เจ ซุปเปอร์เซนเตอร์</t>
  </si>
  <si>
    <t>68019155766</t>
  </si>
  <si>
    <t xml:space="preserve">ซื้อวัสดุไฟฟ้าและวิทยุ สำหรับการสนับสนุน การปฏิบัติงาน ในกองช่าง เทศบาลตำบลนาครัว </t>
  </si>
  <si>
    <t>บริษัท เล่าจิ้นกวง จำกัด</t>
  </si>
  <si>
    <t>67129421413</t>
  </si>
  <si>
    <t>ซื้อชุดนักกีฬา และผู้ควบคุมทีม ตามโครงการจัดส่งนักกีฬาเข้าร่วมกับหน่วยงานอื่น (เข้าแข่งขันกีฬานักเรียนองค์กรปกครองส่วนท้องถิ่นแห่งประเทศไทย รอบคัดเลือกระดับภาคเหนือ ครั้งที่ 39 ประจำปีงบประมาณ 2568 นครสวรรค์ พาสานเกมส์)</t>
  </si>
  <si>
    <t>จิรชัยสปอร์ต</t>
  </si>
  <si>
    <t>67129400043</t>
  </si>
  <si>
    <t>ซื้อวัสดุสำนักงาน จำนวน ๒๕ รายการ (กองคลัง)</t>
  </si>
  <si>
    <t>68019301721</t>
  </si>
  <si>
    <t xml:space="preserve">ซื้อวัสดุก่อสร้างโครงการปรับสภาพแวดล้อมที่อยู่อาศัยสำหรับคนพิการ ผู้สูงอายุ ผู้ป่วยที่อยู่ในระยะกึ่งเฉียบพลันและผู้ที่มีภาวะพึ่งพิง ประจำปี พ.ศ. 2567 จำนวน 31 รายการ ( นายมี วงค์คำ  ) บ้านฮ่อม ม. 9 </t>
  </si>
  <si>
    <t>68019150809</t>
  </si>
  <si>
    <t xml:space="preserve">ซื้ออาหารเสริม (นม) โรงเรียน สำหรับ โรงเรียน จำนวน ๒ โรงเรียน และ ศพด. จำนวน ๑ ศูนย์ ประจำเดือน พฤศจิกายน ๒๕๖๗ </t>
  </si>
  <si>
    <t>ริษัท เชียงใหม่เฟรชมิลค์ จำกัด</t>
  </si>
  <si>
    <t>68019597449</t>
  </si>
  <si>
    <t>68019500696</t>
  </si>
  <si>
    <t>ส.ทองมาอะไหล่ยนต์</t>
  </si>
  <si>
    <t>680114521021</t>
  </si>
  <si>
    <t xml:space="preserve">จ้างซ่อมแซมรถยนต์บรรทุกขยะ หมายเลขทะเบียน 81-5373 </t>
  </si>
  <si>
    <t>ซื้อวัสดุในการฝึกอบรมตามโครงการป้องกันและดูแลสุขภาพจากภัยฝุ่นละอองขนาดเล็ก (PM 2.5)ในเขตเทศบาลตำบลนาครัว</t>
  </si>
  <si>
    <t>68029210375</t>
  </si>
  <si>
    <t xml:space="preserve">ซื้อก่อสร้างปรับสภาพแวดล้อมที่อยู่อาศัยสำหรับคนพิการ ผู้สูงอายุ ผู้ป่วยที่อยู่ในระยะกึ่งเฉียบพลันและผู้ที่มีภาวะพึ่งพิง  จำนวน  34 รายการ  ( นายบุญตัน   พรมวัง บ้านน้ำโท้ง ม.1 ต.นาครัว ) </t>
  </si>
  <si>
    <t>68029027188</t>
  </si>
  <si>
    <t xml:space="preserve">ซื้อวัสดุก่อสร้างเพื่อใช้ในการซ่อมแซมห้องน้ำ สำนักงานเทศบาลตำบลนาครัว จำนวน 19 รายการ </t>
  </si>
  <si>
    <t>68019613245</t>
  </si>
  <si>
    <t>ซื้อยางรถยนต์บรรทุกขนะ ชนิด 6 ล้อ หมายเลขทะเบียน 81 - 5373 ลำปาง</t>
  </si>
  <si>
    <t> หจก.ฉัตรมงคลยางยนต์</t>
  </si>
  <si>
    <t>68029502290</t>
  </si>
  <si>
    <t xml:space="preserve">ซื้อวัสดุก่อสร้างปรับสภาพแวดล้อมที่อยู่อาศัยสำหรับคนพิการ ผู้สูงอายุ ผู้ป่วยที่อยู่ในระยะกึ่งเฉียบพลันและผู้ที่มีภาวะพึ่งพิง จำนวน 22 รายการ ( บ้านนางมอญ   ลองไชย บ้านนำ้โท้ง ม. 1 ) </t>
  </si>
  <si>
    <t> อินชุม เจริญกิจ</t>
  </si>
  <si>
    <t>68029412869</t>
  </si>
  <si>
    <t>จ้างเหมาซ่อมแซมรถยนต์ส่วนกลาง NISSAN  หมายเลขทะเบียน นข 6629 ลำปาง</t>
  </si>
  <si>
    <t>บริษัท นิวเจน มอเตอร์ จำกัด</t>
  </si>
  <si>
    <t>68029358012</t>
  </si>
  <si>
    <t xml:space="preserve">ซื้อวัสดุก่อสร้าง จำนวน 7 รายการ </t>
  </si>
  <si>
    <t>ห้างหุ้นส่วนจำกัด อินชุม เจริญกิจ</t>
  </si>
  <si>
    <t>68039278016</t>
  </si>
  <si>
    <t xml:space="preserve">จ้างเหมาเปลี่ยนถ่ายน้ำมันเครื่องและกรองน้ำมันเครื่องรถยนต์ส่วนกลาง หมายเลขทะเบียน กม 5922 ลำปาง </t>
  </si>
  <si>
    <t> บริษัท เจริญยนตรการ จำกัด</t>
  </si>
  <si>
    <t>68039193745</t>
  </si>
  <si>
    <t xml:space="preserve">ซื้อวัสดุคอมพิวเตอร์ จำนวน 9 รายการ ( สำนักปลัด ) </t>
  </si>
  <si>
    <t>บริษัท รัตนาพันธ์ จำกัด</t>
  </si>
  <si>
    <t>68039161100</t>
  </si>
  <si>
    <t xml:space="preserve">ซื้ออาหารเสริม (นม) โรงเรียน สำหรับ โรงเรียน จำนวน ๒ โรงเรียน และ ศพด. จำนวน ๑ ศูนย์  ตั้งแต่วันที่  ๑  มีนาคม ๒๕๖๘  ถึง วันที่ ๑๕ พฤษภาคม ๒๕๖๘ </t>
  </si>
  <si>
    <t>บริษัท เชียงใหม่เฟรชมิลค์ จำกัด</t>
  </si>
  <si>
    <t>68039090594</t>
  </si>
  <si>
    <t>เช่าเครื่องถ่ายเอกสาร ของเทศบาลตำบลนาครัว ประจำปีงบประมาณ 2568</t>
  </si>
  <si>
    <t>บริษัท อินเตอร์ปริ้นท์ คอร์ปอเรชั่น (2020) จำกัด</t>
  </si>
  <si>
    <t>67109017952</t>
  </si>
  <si>
    <t xml:space="preserve">ซื้อวัสดุงานบ้านงานครัว (จำนวน ๒๖ รายการ) </t>
  </si>
  <si>
    <t>68049075883</t>
  </si>
  <si>
    <t xml:space="preserve">ซื้อวัคซีนป้องกันโรคพิษสุนัขบ้าตามโครงการสัตว์ปลอดโรค คนปลอดภัย จากโรคพิษสุนัขบ้า ตามพระปณิธานศาสตราจารย์ ดร.สมเด็จพระเจ้าน้องนางเธอ เจ้าฟ้าจุฬาภรณวลัยลักษณ์ อัครราชกุมารี กรมพระศรีสวางควัฒน วรขัตติยราชนารี ประจำปี ๒๕๖๘ </t>
  </si>
  <si>
    <t>แจ่มศิริ</t>
  </si>
  <si>
    <t>68049025993</t>
  </si>
  <si>
    <t xml:space="preserve">จ้างเหมาการแสดงมหรสพ ตามโครงการสืบสานประเพณีลอยกระทง ประจำปี ๒๕๖๗ </t>
  </si>
  <si>
    <t>นายศราวุฒ ฟูแสง</t>
  </si>
  <si>
    <t>67119242218</t>
  </si>
  <si>
    <t>จ้างเหมาประดับไฟฟ้าส่องสว่างรอบบริเวณงาน ข้างทาง บริเวณในงานโดยรอบตามโครงการสืบสานประเพณีลอยกระทง ประจำปี ๒๕๖๗</t>
  </si>
  <si>
    <t>67119240819</t>
  </si>
  <si>
    <t xml:space="preserve">จ้างเหมาตกแต่งพร้อมเครื่องเสียงและไฟฟ้าส่องสว่างเวทีกลาง ตามโครงการสืบสานประเพณีลอยกระทง ประจำปี ๒๕๖๗ </t>
  </si>
  <si>
    <t>67119241492</t>
  </si>
  <si>
    <t xml:space="preserve">ซื้อวัสดุก่อสร้างโครงการปรับสภาพแวดล้อมที่อยู่อาศัยสำหรับคนพิการ ผู้สูงอายุ ผู้ป่วยที่อยู่ในระยะกึ่งเฉียบพลันและผู้ที่มีภาวะพึ่งพิง ประจำปี พ.ศ. 2567  จำนวน  5 รายการ </t>
  </si>
  <si>
    <t>อนันต์ค้าไม้</t>
  </si>
  <si>
    <t>67119065824</t>
  </si>
  <si>
    <t>จ้างเหมาสำเนาเทศบัญญัติงบประมาณรายจ่าย ประจำปีงบประมาณ พ.ศ. ๒๕๖๘</t>
  </si>
  <si>
    <t>ศูนย์ถ่ายเอกสาร 2000 ก๊อปปี้เซ็นเตอร์</t>
  </si>
  <si>
    <t>67109430819</t>
  </si>
  <si>
    <t>ซื้อวัสดุการเกษตร จำนวน 5 รายการ (โรงเรียนเทศบาลตำบลนาครัว สำนักปลัด)</t>
  </si>
  <si>
    <t>สวนบารมียาย</t>
  </si>
  <si>
    <t>67119522542</t>
  </si>
  <si>
    <t xml:space="preserve">ซื้ออาหารเสริม (นม) โรงเรียน สำหรับโรงเรียน จำนวน ๒ โรงเรียน และ ศูนย์พัฒนาเด็กเล็ก  จำนวน ๑ ศูนย์ ประจำเดือน ธันวาคม ๒๕๖๗ </t>
  </si>
  <si>
    <t>68019600254</t>
  </si>
  <si>
    <t>ซื้ออาหารเสริม (นม) โรงเรียน สำหรับ โรงเรียน จำนวน ๒ โรงเรียน และ ศพด. จำนวน ๑ ศูนย์ ประจำเดือน มกราคม ๒๕๖๘</t>
  </si>
  <si>
    <t>68019601857</t>
  </si>
  <si>
    <t>ซื้ออาหารเสริม (นม) โรงเรียน สำหรับ โรงเรียน จำนวน ๒ โรงเรียน และ ศพด. จำนวน ๑ ศูนย์ ประจำเดือน กุมภาพันธ์ ๒๕๖๘</t>
  </si>
  <si>
    <t>68029111412</t>
  </si>
  <si>
    <t xml:space="preserve">เช่าเครื่องถ่ายเอกสาร ของโรงเรียนเทศบาลตำบลนาครัว ประจำปีงบประมาณ ๒๕๖๘ </t>
  </si>
  <si>
    <t>67109190263</t>
  </si>
  <si>
    <t xml:space="preserve">ซื้อวัสดุก่อสร้าง จำนวน 26 รายการ (โรงเรียนเทศบาลตำบลนาครัว) </t>
  </si>
  <si>
    <t>ร้านแม่แก้วการเกษตร</t>
  </si>
  <si>
    <t>68029277360</t>
  </si>
  <si>
    <t>เช่าเครื่องเสียง จำนวน ๑ ชุด เพื่อใช้ในโครงการวันเด็กแห่งชาติ ประจำปี ๒๕๖๘</t>
  </si>
  <si>
    <t> นายทักษ์ดนัย พรมมินทร์</t>
  </si>
  <si>
    <t>68019155476</t>
  </si>
  <si>
    <t xml:space="preserve">จ้างเหมาจัดทำป้ายประชาสัมพันธ์ จำนวน 3 ป้าย (กองคลัง) </t>
  </si>
  <si>
    <t> บีเอส ดีไซน์</t>
  </si>
  <si>
    <t>67129206413</t>
  </si>
  <si>
    <t>เช่าเครื่องปั่นไฟฟ้า ตามโครงการสืบสานประเพณีลอยกระทง ประจำปี ๒๕๖๗</t>
  </si>
  <si>
    <t>67119241876</t>
  </si>
  <si>
    <t>จ้างเหมาจัดทำบล็อกพ่นสี จำนวน ๒  รายการ กองคลัง</t>
  </si>
  <si>
    <t>ร้านลำปางบล๊อค</t>
  </si>
  <si>
    <t>67119070418</t>
  </si>
  <si>
    <t>จ้างเหมาซ่อมแซมเครื่องปรับอากาศ จำนวน 5 เครื่อง หมายเลขครุภัณฑ์ 420 -53 - 0013 / 420 - 53 ? 0014  / 420 - 53 - 0015 / 420 - 53 ? 0016  และ 420 - 53 ? 0006</t>
  </si>
  <si>
    <t> ร้านซื่อตรงแอร์</t>
  </si>
  <si>
    <t>68039232931</t>
  </si>
  <si>
    <t xml:space="preserve">จ้างสำเนาเอกสารประกอบการประชุมสภาเทศบาลตำบลนาครัว สมัยประชุมสามัญ สมัยที่ ๔ ประจำปีงบประมาณ พ.ศ. ๒๕๖๗  </t>
  </si>
  <si>
    <t>68019018365</t>
  </si>
  <si>
    <t>จ้างเหมาจัดทำตรายาง จำนวน ๗ รายการ (กองคลัง)</t>
  </si>
  <si>
    <t>ร้านโล่ลำปาง</t>
  </si>
  <si>
    <t>67129189824</t>
  </si>
  <si>
    <t>จ้างเหมาซ่อมแซมครุภัณฑ์คอมพิวเตอร์ของสำนักปลัด จำนวน 3 รายการ</t>
  </si>
  <si>
    <t>67119564274</t>
  </si>
  <si>
    <t xml:space="preserve">จ้างเหมาทำป้ายไวนิลโครงการสืบสานประเพณีลอยกระทง ประจำปี 2567 (สำนักปลัด) </t>
  </si>
  <si>
    <t>บีเอส ดีไซน์</t>
  </si>
  <si>
    <t>67119230003</t>
  </si>
  <si>
    <t>ซื้อวัสดุสำนักงาน จำนวน ๖ รายการ เพื่อใช้ในโครงการจัดการเลือกตั้งของเทศบาลตำบลนาครัว</t>
  </si>
  <si>
    <t>68049022877</t>
  </si>
  <si>
    <t>จ้างเหมาตรวจเช็คและซ่อมแซมรถยนต์ส่วนกลางหมายเลขทะเบียน กง ๘๘๙๖ ลำปาง</t>
  </si>
  <si>
    <t>ผ่องศรีอะไหล่ยนต์</t>
  </si>
  <si>
    <t>68039127658</t>
  </si>
  <si>
    <t>ซื้อวัสดุ อุปกรณ์ตกแต่งสถานที่ เวทีกลาง และจัดกิจกรรม จำนวน ๓ รายการ ตามโครงการวันเด็กแห่งชาติ ประจำปี ๒๕๖๘</t>
  </si>
  <si>
    <t>68019155937</t>
  </si>
  <si>
    <t xml:space="preserve">จ้างเหมาจัดทำป้ายไวนิลโครงการวันเด็กแห่งชาติ ประจำปี ๒๕๖๘ </t>
  </si>
  <si>
    <t>68019154670</t>
  </si>
  <si>
    <t>จ้างจัดทำป้ายไวนิลจุดบริการประชาชน จำนวน ๑ ป้าย</t>
  </si>
  <si>
    <t>68049135188</t>
  </si>
  <si>
    <t xml:space="preserve">จ้างเหมาจัดป้ายโครงการป้องกันและดูแลสุขภาพจากภัยฝุ่นละอองขนาดเล็ก (PM 2.5) ในเขตเทศบาลตำบลนาครัว ประจำปีงบประมาณ 2568 </t>
  </si>
  <si>
    <t>68029202282</t>
  </si>
  <si>
    <t>จ้างเหมาทำป้ายไวนิลกิจกรรมป้องกันและลดอุบัติเหตุช่วงเทศกาล</t>
  </si>
  <si>
    <t>68019021576</t>
  </si>
  <si>
    <t>จ้างเหมาปฏิบัติงานสูบน้ำบ้านน้ำโท้ง</t>
  </si>
  <si>
    <t>นายวีระวุธ  ชัยเดช</t>
  </si>
  <si>
    <t>จ้างเหมาปฏิบัติงานสูบน้ำบ้านหลุก (เหล่าบ้านดอน)</t>
  </si>
  <si>
    <t>นายวิรุณ  เรือนแจ้</t>
  </si>
  <si>
    <t>ครุภัณฑ์สำนักงาน จำนวน 3 รายการ</t>
  </si>
  <si>
    <t>วัสดุก่อสร้างปรับสภาพแวดล้อมที่อยู่อาศัยสำหรับคนพิการ ผู้สูงอายุ ผู้ป่วยที่อยู่ในระยะกึ่งเฉียบพลันและผู้ที่มีภาวะพึ่งพิง ประจำปี พ.ศ. 2567 กองทุนฟื้นฟูสมมรรถภาพจังหวัดลำปาง องค์การบริหารส่วนจังหวัดลำปาง จำนวน 19 รายการ โ</t>
  </si>
  <si>
    <t xml:space="preserve">ครุภัณฑ์การเกษตร จำนวน 1 รายการ (สำนักปลัด) </t>
  </si>
  <si>
    <t xml:space="preserve">ครุภัณฑ์คอมพิวเตอร์หรืออิเล็กทรอนิกส์ จำนวน 3 รายการ (โรงเรียนเทศบาลตำบลนาครัว)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</si>
</sst>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rgb="FF000000"/>
      <name val="TH SarabunIT๙"/>
      <family val="2"/>
    </font>
    <font>
      <sz val="16"/>
      <color rgb="FF000000"/>
      <name val="TH Sarabun New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164" fontId="1" fillId="0" borderId="0" xfId="1" applyFont="1" applyAlignment="1" applyProtection="1">
      <alignment wrapText="1"/>
      <protection locked="0"/>
    </xf>
    <xf numFmtId="4" fontId="9" fillId="0" borderId="0" xfId="0" applyNumberFormat="1" applyFont="1"/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right"/>
    </xf>
    <xf numFmtId="49" fontId="1" fillId="0" borderId="0" xfId="0" applyNumberFormat="1" applyFont="1" applyAlignment="1" applyProtection="1">
      <alignment horizontal="right" wrapText="1"/>
      <protection locked="0"/>
    </xf>
    <xf numFmtId="164" fontId="1" fillId="0" borderId="0" xfId="1" applyFont="1" applyAlignment="1">
      <alignment horizontal="center"/>
    </xf>
    <xf numFmtId="164" fontId="4" fillId="0" borderId="0" xfId="1" applyFont="1"/>
    <xf numFmtId="164" fontId="9" fillId="0" borderId="0" xfId="1" applyFont="1" applyAlignment="1">
      <alignment horizontal="right"/>
    </xf>
    <xf numFmtId="164" fontId="5" fillId="0" borderId="0" xfId="1" applyFont="1"/>
    <xf numFmtId="164" fontId="5" fillId="0" borderId="0" xfId="1" applyFont="1" applyAlignment="1">
      <alignment horizontal="right"/>
    </xf>
    <xf numFmtId="164" fontId="4" fillId="0" borderId="0" xfId="1" applyFont="1" applyAlignment="1">
      <alignment horizontal="right"/>
    </xf>
    <xf numFmtId="164" fontId="1" fillId="0" borderId="0" xfId="1" applyFont="1"/>
    <xf numFmtId="164" fontId="1" fillId="0" borderId="0" xfId="1" applyFont="1" applyProtection="1"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 applyProtection="1">
      <alignment horizontal="right"/>
      <protection locked="0"/>
    </xf>
    <xf numFmtId="0" fontId="11" fillId="0" borderId="0" xfId="0" applyFont="1"/>
    <xf numFmtId="4" fontId="10" fillId="0" borderId="0" xfId="0" applyNumberFormat="1" applyFont="1"/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3" zoomScaleNormal="100" workbookViewId="0">
      <selection activeCell="C33" sqref="C3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44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44"/>
    </row>
    <row r="19" spans="1:4" ht="42">
      <c r="A19" s="7" t="s">
        <v>18</v>
      </c>
      <c r="B19" s="10" t="s">
        <v>1</v>
      </c>
      <c r="C19" s="11" t="s">
        <v>32</v>
      </c>
      <c r="D19" s="44"/>
    </row>
    <row r="20" spans="1:4" ht="189">
      <c r="A20" s="7" t="s">
        <v>19</v>
      </c>
      <c r="B20" s="10" t="s">
        <v>2</v>
      </c>
      <c r="C20" s="12" t="s">
        <v>33</v>
      </c>
      <c r="D20" s="44"/>
    </row>
    <row r="21" spans="1:4" ht="189">
      <c r="A21" s="7" t="s">
        <v>20</v>
      </c>
      <c r="B21" s="10" t="s">
        <v>3</v>
      </c>
      <c r="C21" s="12" t="s">
        <v>36</v>
      </c>
      <c r="D21" s="44"/>
    </row>
    <row r="22" spans="1:4" ht="168">
      <c r="A22" s="7" t="s">
        <v>21</v>
      </c>
      <c r="B22" s="10" t="s">
        <v>4</v>
      </c>
      <c r="C22" s="12" t="s">
        <v>40</v>
      </c>
      <c r="D22" s="44"/>
    </row>
    <row r="23" spans="1:4" ht="168">
      <c r="A23" s="7" t="s">
        <v>22</v>
      </c>
      <c r="B23" s="10" t="s">
        <v>5</v>
      </c>
      <c r="C23" s="12" t="s">
        <v>34</v>
      </c>
      <c r="D23" s="44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90" zoomScaleNormal="90" workbookViewId="0">
      <pane xSplit="1" ySplit="1" topLeftCell="B38" activePane="bottomRight" state="frozen"/>
      <selection pane="topRight" activeCell="B1" sqref="B1"/>
      <selection pane="bottomLeft" activeCell="A2" sqref="A2"/>
      <selection pane="bottomRight" activeCell="A49" sqref="A49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39" customWidth="1"/>
    <col min="14" max="14" width="26.7109375" style="39" bestFit="1" customWidth="1"/>
    <col min="15" max="15" width="33" style="2" bestFit="1" customWidth="1"/>
    <col min="16" max="16" width="25.42578125" style="41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32" t="s">
        <v>9</v>
      </c>
      <c r="N1" s="32" t="s">
        <v>10</v>
      </c>
      <c r="O1" s="20" t="s">
        <v>11</v>
      </c>
      <c r="P1" s="40" t="s">
        <v>13</v>
      </c>
    </row>
    <row r="2" spans="1:16" ht="84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60</v>
      </c>
      <c r="I2" s="22">
        <v>6767300</v>
      </c>
      <c r="J2" s="19" t="s">
        <v>66</v>
      </c>
      <c r="K2" s="19" t="s">
        <v>65</v>
      </c>
      <c r="L2" s="19" t="s">
        <v>64</v>
      </c>
      <c r="M2" s="33">
        <v>7155498.9900000002</v>
      </c>
      <c r="N2" s="34" t="s">
        <v>61</v>
      </c>
      <c r="O2" s="29" t="s">
        <v>62</v>
      </c>
      <c r="P2" s="31" t="s">
        <v>63</v>
      </c>
    </row>
    <row r="3" spans="1:16" ht="42">
      <c r="A3" s="21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23" t="s">
        <v>67</v>
      </c>
      <c r="I3" s="25" t="s">
        <v>68</v>
      </c>
      <c r="J3" s="19" t="s">
        <v>66</v>
      </c>
      <c r="K3" s="19" t="s">
        <v>65</v>
      </c>
      <c r="L3" s="19" t="s">
        <v>69</v>
      </c>
      <c r="M3" s="34" t="s">
        <v>68</v>
      </c>
      <c r="N3" s="26">
        <v>1940000</v>
      </c>
      <c r="O3" s="19" t="s">
        <v>70</v>
      </c>
      <c r="P3" s="31" t="s">
        <v>71</v>
      </c>
    </row>
    <row r="4" spans="1:16" ht="42">
      <c r="A4" s="21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24" t="s">
        <v>72</v>
      </c>
      <c r="I4" s="27">
        <v>2272800</v>
      </c>
      <c r="J4" s="19" t="s">
        <v>66</v>
      </c>
      <c r="K4" s="19" t="s">
        <v>65</v>
      </c>
      <c r="L4" s="19" t="s">
        <v>69</v>
      </c>
      <c r="M4" s="35">
        <v>2272800</v>
      </c>
      <c r="N4" s="26">
        <v>1390000</v>
      </c>
      <c r="O4" s="19" t="s">
        <v>70</v>
      </c>
      <c r="P4" s="31" t="s">
        <v>73</v>
      </c>
    </row>
    <row r="5" spans="1:16" ht="42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24" t="s">
        <v>74</v>
      </c>
      <c r="I5" s="28">
        <v>1522600</v>
      </c>
      <c r="J5" s="19" t="s">
        <v>66</v>
      </c>
      <c r="K5" s="19" t="s">
        <v>65</v>
      </c>
      <c r="L5" s="19" t="s">
        <v>69</v>
      </c>
      <c r="M5" s="35">
        <v>1522600</v>
      </c>
      <c r="N5" s="26">
        <v>1470000</v>
      </c>
      <c r="O5" s="19" t="s">
        <v>70</v>
      </c>
      <c r="P5" s="31" t="s">
        <v>71</v>
      </c>
    </row>
    <row r="6" spans="1:16" ht="84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76</v>
      </c>
      <c r="I6" s="22">
        <v>2563000</v>
      </c>
      <c r="J6" s="19" t="s">
        <v>66</v>
      </c>
      <c r="K6" s="19" t="s">
        <v>65</v>
      </c>
      <c r="L6" s="19" t="s">
        <v>69</v>
      </c>
      <c r="M6" s="26">
        <v>2563000</v>
      </c>
      <c r="N6" s="26">
        <v>2545000</v>
      </c>
      <c r="O6" s="19" t="s">
        <v>90</v>
      </c>
      <c r="P6" s="30">
        <v>67129234163</v>
      </c>
    </row>
    <row r="7" spans="1:16" ht="42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29" t="s">
        <v>77</v>
      </c>
      <c r="I7" s="30" t="s">
        <v>78</v>
      </c>
      <c r="J7" s="19" t="s">
        <v>66</v>
      </c>
      <c r="K7" s="19" t="s">
        <v>75</v>
      </c>
      <c r="L7" s="19" t="s">
        <v>69</v>
      </c>
      <c r="M7" s="36" t="s">
        <v>78</v>
      </c>
      <c r="N7" s="37" t="s">
        <v>79</v>
      </c>
      <c r="O7" s="19" t="s">
        <v>80</v>
      </c>
      <c r="P7" s="30">
        <v>67079642025</v>
      </c>
    </row>
    <row r="8" spans="1:16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29" t="s">
        <v>81</v>
      </c>
      <c r="I8" s="28">
        <v>355900</v>
      </c>
      <c r="J8" s="19" t="s">
        <v>82</v>
      </c>
      <c r="K8" s="19" t="s">
        <v>65</v>
      </c>
      <c r="L8" s="19" t="s">
        <v>83</v>
      </c>
      <c r="M8" s="33">
        <v>323500.21999999997</v>
      </c>
      <c r="N8" s="26">
        <v>322000</v>
      </c>
      <c r="O8" s="19" t="s">
        <v>70</v>
      </c>
      <c r="P8" s="31" t="s">
        <v>71</v>
      </c>
    </row>
    <row r="9" spans="1:16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29" t="s">
        <v>84</v>
      </c>
      <c r="I9" s="22">
        <v>380500</v>
      </c>
      <c r="J9" s="19" t="s">
        <v>82</v>
      </c>
      <c r="K9" s="19" t="s">
        <v>65</v>
      </c>
      <c r="L9" s="19" t="s">
        <v>83</v>
      </c>
      <c r="M9" s="33">
        <v>371628.07</v>
      </c>
      <c r="N9" s="26">
        <v>371000</v>
      </c>
      <c r="O9" s="19" t="s">
        <v>70</v>
      </c>
      <c r="P9" s="30">
        <v>68049332594</v>
      </c>
    </row>
    <row r="10" spans="1:16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29" t="s">
        <v>85</v>
      </c>
      <c r="I10" s="22">
        <v>354000</v>
      </c>
      <c r="J10" s="19" t="s">
        <v>86</v>
      </c>
      <c r="K10" s="19" t="s">
        <v>75</v>
      </c>
      <c r="L10" s="19" t="s">
        <v>83</v>
      </c>
      <c r="M10" s="26">
        <v>595951.25</v>
      </c>
      <c r="N10" s="26">
        <v>354000</v>
      </c>
      <c r="O10" s="19" t="s">
        <v>88</v>
      </c>
      <c r="P10" s="31" t="s">
        <v>89</v>
      </c>
    </row>
    <row r="11" spans="1:16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29" t="s">
        <v>87</v>
      </c>
      <c r="I11" s="22">
        <v>463200</v>
      </c>
      <c r="J11" s="19" t="s">
        <v>86</v>
      </c>
      <c r="K11" s="19" t="s">
        <v>65</v>
      </c>
      <c r="L11" s="19" t="s">
        <v>83</v>
      </c>
      <c r="M11" s="26">
        <v>424941.63</v>
      </c>
      <c r="N11" s="38">
        <v>424900</v>
      </c>
      <c r="O11" s="19" t="s">
        <v>80</v>
      </c>
      <c r="P11" s="30">
        <v>68019375642</v>
      </c>
    </row>
    <row r="12" spans="1:16" ht="42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91</v>
      </c>
      <c r="I12" s="22">
        <v>368900</v>
      </c>
      <c r="J12" s="19" t="s">
        <v>86</v>
      </c>
      <c r="K12" s="19" t="s">
        <v>65</v>
      </c>
      <c r="L12" s="19" t="s">
        <v>83</v>
      </c>
      <c r="M12" s="26">
        <v>374031.55</v>
      </c>
      <c r="N12" s="26">
        <v>368000</v>
      </c>
      <c r="O12" s="19" t="s">
        <v>80</v>
      </c>
      <c r="P12" s="30">
        <v>68019252477</v>
      </c>
    </row>
    <row r="13" spans="1:16" ht="42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92</v>
      </c>
      <c r="I13" s="22">
        <v>465800</v>
      </c>
      <c r="J13" s="19" t="s">
        <v>93</v>
      </c>
      <c r="K13" s="19" t="s">
        <v>94</v>
      </c>
      <c r="L13" s="19"/>
      <c r="M13" s="26"/>
      <c r="N13" s="26"/>
      <c r="O13" s="19"/>
      <c r="P13" s="31"/>
    </row>
    <row r="14" spans="1:16" ht="42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95</v>
      </c>
      <c r="I14" s="22">
        <v>388300</v>
      </c>
      <c r="J14" s="19" t="s">
        <v>93</v>
      </c>
      <c r="K14" s="19" t="s">
        <v>94</v>
      </c>
      <c r="L14" s="19"/>
      <c r="M14" s="26"/>
      <c r="N14" s="26"/>
      <c r="O14" s="19"/>
      <c r="P14" s="31"/>
    </row>
    <row r="15" spans="1:16" ht="42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96</v>
      </c>
      <c r="I15" s="22">
        <v>479300</v>
      </c>
      <c r="J15" s="19" t="s">
        <v>93</v>
      </c>
      <c r="K15" s="19" t="s">
        <v>94</v>
      </c>
      <c r="L15" s="19"/>
      <c r="M15" s="26"/>
      <c r="N15" s="26"/>
      <c r="O15" s="19"/>
      <c r="P15" s="31"/>
    </row>
    <row r="16" spans="1:16" ht="42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97</v>
      </c>
      <c r="I16" s="26">
        <v>14250</v>
      </c>
      <c r="J16" s="19" t="s">
        <v>93</v>
      </c>
      <c r="K16" s="19" t="s">
        <v>75</v>
      </c>
      <c r="L16" s="19" t="s">
        <v>83</v>
      </c>
      <c r="M16" s="26">
        <v>14250</v>
      </c>
      <c r="N16" s="26">
        <v>14250</v>
      </c>
      <c r="O16" s="19" t="s">
        <v>98</v>
      </c>
      <c r="P16" s="31" t="s">
        <v>99</v>
      </c>
    </row>
    <row r="17" spans="1:16" ht="42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100</v>
      </c>
      <c r="I17" s="22">
        <v>183500</v>
      </c>
      <c r="J17" s="19" t="s">
        <v>101</v>
      </c>
      <c r="K17" s="19" t="s">
        <v>75</v>
      </c>
      <c r="L17" s="19" t="s">
        <v>83</v>
      </c>
      <c r="M17" s="26">
        <v>158359.57999999999</v>
      </c>
      <c r="N17" s="26">
        <v>158000</v>
      </c>
      <c r="O17" s="19" t="s">
        <v>88</v>
      </c>
      <c r="P17" s="31" t="s">
        <v>102</v>
      </c>
    </row>
    <row r="18" spans="1:16" ht="63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104</v>
      </c>
      <c r="I18" s="22">
        <v>338210</v>
      </c>
      <c r="J18" s="19" t="s">
        <v>93</v>
      </c>
      <c r="K18" s="19" t="s">
        <v>75</v>
      </c>
      <c r="L18" s="19" t="s">
        <v>83</v>
      </c>
      <c r="M18" s="26">
        <v>338210</v>
      </c>
      <c r="N18" s="35">
        <v>338210</v>
      </c>
      <c r="O18" s="29" t="s">
        <v>103</v>
      </c>
      <c r="P18" s="30">
        <v>67119295253</v>
      </c>
    </row>
    <row r="19" spans="1:16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29" t="s">
        <v>105</v>
      </c>
      <c r="I19" s="22">
        <v>25200</v>
      </c>
      <c r="J19" s="19" t="s">
        <v>93</v>
      </c>
      <c r="K19" s="19" t="s">
        <v>75</v>
      </c>
      <c r="L19" s="19" t="s">
        <v>83</v>
      </c>
      <c r="M19" s="26">
        <v>25500</v>
      </c>
      <c r="N19" s="26">
        <v>25500</v>
      </c>
      <c r="O19" s="29" t="s">
        <v>106</v>
      </c>
      <c r="P19" s="30">
        <v>68029272657</v>
      </c>
    </row>
    <row r="20" spans="1:16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29" t="s">
        <v>107</v>
      </c>
      <c r="I20" s="22">
        <v>247900</v>
      </c>
      <c r="J20" s="19" t="s">
        <v>93</v>
      </c>
      <c r="K20" s="19" t="s">
        <v>75</v>
      </c>
      <c r="L20" s="19" t="s">
        <v>83</v>
      </c>
      <c r="M20" s="26">
        <v>247900</v>
      </c>
      <c r="N20" s="26">
        <v>247900</v>
      </c>
      <c r="O20" s="29" t="s">
        <v>108</v>
      </c>
      <c r="P20" s="31"/>
    </row>
    <row r="21" spans="1:16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29" t="s">
        <v>109</v>
      </c>
      <c r="I21" s="22">
        <v>238400</v>
      </c>
      <c r="J21" s="19" t="s">
        <v>93</v>
      </c>
      <c r="K21" s="19" t="s">
        <v>65</v>
      </c>
      <c r="L21" s="19" t="s">
        <v>83</v>
      </c>
      <c r="M21" s="26">
        <v>238400</v>
      </c>
      <c r="N21" s="26">
        <v>238400</v>
      </c>
      <c r="O21" s="29" t="s">
        <v>108</v>
      </c>
      <c r="P21" s="31" t="s">
        <v>110</v>
      </c>
    </row>
    <row r="22" spans="1:16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29" t="s">
        <v>111</v>
      </c>
      <c r="I22" s="22">
        <v>29800</v>
      </c>
      <c r="J22" s="19" t="s">
        <v>93</v>
      </c>
      <c r="K22" s="19" t="s">
        <v>75</v>
      </c>
      <c r="L22" s="19" t="s">
        <v>83</v>
      </c>
      <c r="M22" s="26">
        <v>29800</v>
      </c>
      <c r="N22" s="26">
        <v>29800</v>
      </c>
      <c r="O22" s="29" t="s">
        <v>112</v>
      </c>
      <c r="P22" s="30">
        <v>68019500537</v>
      </c>
    </row>
    <row r="23" spans="1:16" ht="42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113</v>
      </c>
      <c r="I23" s="22">
        <v>23600</v>
      </c>
      <c r="J23" s="19" t="s">
        <v>93</v>
      </c>
      <c r="K23" s="19" t="s">
        <v>75</v>
      </c>
      <c r="L23" s="19" t="s">
        <v>83</v>
      </c>
      <c r="M23" s="26">
        <v>23600</v>
      </c>
      <c r="N23" s="26">
        <v>23600</v>
      </c>
      <c r="O23" s="29" t="s">
        <v>112</v>
      </c>
      <c r="P23" s="31" t="s">
        <v>114</v>
      </c>
    </row>
    <row r="24" spans="1:16" ht="42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115</v>
      </c>
      <c r="I24" s="22">
        <v>9800</v>
      </c>
      <c r="J24" s="19" t="s">
        <v>93</v>
      </c>
      <c r="K24" s="19" t="s">
        <v>75</v>
      </c>
      <c r="L24" s="19" t="s">
        <v>83</v>
      </c>
      <c r="M24" s="26">
        <v>9800</v>
      </c>
      <c r="N24" s="26">
        <v>9800</v>
      </c>
      <c r="O24" s="29" t="s">
        <v>112</v>
      </c>
      <c r="P24" s="31" t="s">
        <v>116</v>
      </c>
    </row>
    <row r="25" spans="1:16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29" t="s">
        <v>117</v>
      </c>
      <c r="I25" s="22">
        <v>61800</v>
      </c>
      <c r="J25" s="19" t="s">
        <v>93</v>
      </c>
      <c r="K25" s="19" t="s">
        <v>75</v>
      </c>
      <c r="L25" s="19" t="s">
        <v>83</v>
      </c>
      <c r="M25" s="26">
        <v>61800</v>
      </c>
      <c r="N25" s="26">
        <v>61800</v>
      </c>
      <c r="O25" s="29" t="s">
        <v>118</v>
      </c>
      <c r="P25" s="31" t="s">
        <v>119</v>
      </c>
    </row>
    <row r="26" spans="1:16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29" t="s">
        <v>120</v>
      </c>
      <c r="I26" s="22">
        <v>50700</v>
      </c>
      <c r="J26" s="19" t="s">
        <v>93</v>
      </c>
      <c r="K26" s="19" t="s">
        <v>75</v>
      </c>
      <c r="L26" s="19" t="s">
        <v>83</v>
      </c>
      <c r="M26" s="26">
        <v>50700</v>
      </c>
      <c r="N26" s="26">
        <v>50700</v>
      </c>
      <c r="O26" s="29" t="s">
        <v>118</v>
      </c>
      <c r="P26" s="31" t="s">
        <v>121</v>
      </c>
    </row>
    <row r="27" spans="1:16" ht="42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122</v>
      </c>
      <c r="I27" s="22">
        <v>20000</v>
      </c>
      <c r="J27" s="19" t="s">
        <v>93</v>
      </c>
      <c r="K27" s="19" t="s">
        <v>75</v>
      </c>
      <c r="L27" s="19" t="s">
        <v>83</v>
      </c>
      <c r="M27" s="26">
        <v>20000</v>
      </c>
      <c r="N27" s="26">
        <v>20000</v>
      </c>
      <c r="O27" s="29" t="s">
        <v>112</v>
      </c>
      <c r="P27" s="31" t="s">
        <v>123</v>
      </c>
    </row>
    <row r="28" spans="1:16" ht="42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124</v>
      </c>
      <c r="I28" s="22">
        <v>34600</v>
      </c>
      <c r="J28" s="19" t="s">
        <v>93</v>
      </c>
      <c r="K28" s="19" t="s">
        <v>75</v>
      </c>
      <c r="L28" s="19" t="s">
        <v>83</v>
      </c>
      <c r="M28" s="26">
        <v>34600</v>
      </c>
      <c r="N28" s="26">
        <v>34600</v>
      </c>
      <c r="O28" s="29" t="s">
        <v>112</v>
      </c>
      <c r="P28" s="31" t="s">
        <v>125</v>
      </c>
    </row>
    <row r="29" spans="1:16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126</v>
      </c>
      <c r="I29" s="22">
        <v>7500</v>
      </c>
      <c r="J29" s="19" t="s">
        <v>93</v>
      </c>
      <c r="K29" s="19" t="s">
        <v>75</v>
      </c>
      <c r="L29" s="19" t="s">
        <v>83</v>
      </c>
      <c r="M29" s="26">
        <v>7500</v>
      </c>
      <c r="N29" s="26">
        <v>7500</v>
      </c>
      <c r="O29" s="29" t="s">
        <v>127</v>
      </c>
      <c r="P29" s="31" t="s">
        <v>128</v>
      </c>
    </row>
    <row r="30" spans="1:16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305</v>
      </c>
      <c r="I30" s="22">
        <v>9600</v>
      </c>
      <c r="J30" s="19" t="s">
        <v>93</v>
      </c>
      <c r="K30" s="19" t="s">
        <v>75</v>
      </c>
      <c r="L30" s="19" t="s">
        <v>83</v>
      </c>
      <c r="M30" s="26">
        <v>9600</v>
      </c>
      <c r="N30" s="26">
        <v>9600</v>
      </c>
      <c r="O30" s="29" t="s">
        <v>129</v>
      </c>
      <c r="P30" s="31" t="s">
        <v>130</v>
      </c>
    </row>
    <row r="31" spans="1:16" ht="42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131</v>
      </c>
      <c r="I31" s="22">
        <v>12000</v>
      </c>
      <c r="J31" s="19" t="s">
        <v>93</v>
      </c>
      <c r="K31" s="19" t="s">
        <v>75</v>
      </c>
      <c r="L31" s="19" t="s">
        <v>83</v>
      </c>
      <c r="M31" s="26">
        <v>12000</v>
      </c>
      <c r="N31" s="26">
        <v>12000</v>
      </c>
      <c r="O31" s="29" t="s">
        <v>132</v>
      </c>
      <c r="P31" s="31" t="s">
        <v>133</v>
      </c>
    </row>
    <row r="32" spans="1:16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134</v>
      </c>
      <c r="I32" s="22">
        <v>30500</v>
      </c>
      <c r="J32" s="19" t="s">
        <v>93</v>
      </c>
      <c r="K32" s="19" t="s">
        <v>75</v>
      </c>
      <c r="L32" s="19" t="s">
        <v>83</v>
      </c>
      <c r="M32" s="26">
        <v>30500</v>
      </c>
      <c r="N32" s="26">
        <v>30500</v>
      </c>
      <c r="O32" s="29" t="s">
        <v>135</v>
      </c>
      <c r="P32" s="31" t="s">
        <v>136</v>
      </c>
    </row>
    <row r="33" spans="1:16" ht="63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137</v>
      </c>
      <c r="I33" s="22">
        <v>11600</v>
      </c>
      <c r="J33" s="19" t="s">
        <v>93</v>
      </c>
      <c r="K33" s="19" t="s">
        <v>75</v>
      </c>
      <c r="L33" s="19" t="s">
        <v>83</v>
      </c>
      <c r="M33" s="26">
        <v>11600</v>
      </c>
      <c r="N33" s="26">
        <v>11600</v>
      </c>
      <c r="O33" s="29" t="s">
        <v>112</v>
      </c>
      <c r="P33" s="31" t="s">
        <v>138</v>
      </c>
    </row>
    <row r="34" spans="1:16" ht="63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139</v>
      </c>
      <c r="I34" s="22">
        <v>47600</v>
      </c>
      <c r="J34" s="19" t="s">
        <v>93</v>
      </c>
      <c r="K34" s="19" t="s">
        <v>75</v>
      </c>
      <c r="L34" s="19" t="s">
        <v>83</v>
      </c>
      <c r="M34" s="26">
        <v>47600</v>
      </c>
      <c r="N34" s="26">
        <v>47600</v>
      </c>
      <c r="O34" s="29" t="s">
        <v>112</v>
      </c>
      <c r="P34" s="31" t="s">
        <v>140</v>
      </c>
    </row>
    <row r="35" spans="1:16" ht="42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141</v>
      </c>
      <c r="I35" s="22">
        <v>22900</v>
      </c>
      <c r="J35" s="19" t="s">
        <v>93</v>
      </c>
      <c r="K35" s="19" t="s">
        <v>75</v>
      </c>
      <c r="L35" s="19" t="s">
        <v>83</v>
      </c>
      <c r="M35" s="26">
        <v>22900</v>
      </c>
      <c r="N35" s="26">
        <v>22900</v>
      </c>
      <c r="O35" s="29" t="s">
        <v>112</v>
      </c>
      <c r="P35" s="31" t="s">
        <v>142</v>
      </c>
    </row>
    <row r="36" spans="1:16">
      <c r="A36" s="21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143</v>
      </c>
      <c r="I36" s="22">
        <v>5500</v>
      </c>
      <c r="J36" s="19" t="s">
        <v>93</v>
      </c>
      <c r="K36" s="19" t="s">
        <v>75</v>
      </c>
      <c r="L36" s="19" t="s">
        <v>83</v>
      </c>
      <c r="M36" s="26">
        <v>5500</v>
      </c>
      <c r="N36" s="26">
        <v>5500</v>
      </c>
      <c r="O36" s="29" t="s">
        <v>112</v>
      </c>
      <c r="P36" s="31" t="s">
        <v>144</v>
      </c>
    </row>
    <row r="37" spans="1:16" ht="42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145</v>
      </c>
      <c r="I37" s="22">
        <v>43000</v>
      </c>
      <c r="J37" s="19" t="s">
        <v>93</v>
      </c>
      <c r="K37" s="19" t="s">
        <v>75</v>
      </c>
      <c r="L37" s="19" t="s">
        <v>83</v>
      </c>
      <c r="M37" s="26">
        <v>43000</v>
      </c>
      <c r="N37" s="26">
        <v>43000</v>
      </c>
      <c r="O37" s="23" t="s">
        <v>106</v>
      </c>
      <c r="P37" s="31" t="s">
        <v>146</v>
      </c>
    </row>
    <row r="38" spans="1:16" ht="42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147</v>
      </c>
      <c r="I38" s="22">
        <v>9500</v>
      </c>
      <c r="J38" s="19" t="s">
        <v>93</v>
      </c>
      <c r="K38" s="19" t="s">
        <v>75</v>
      </c>
      <c r="L38" s="19" t="s">
        <v>83</v>
      </c>
      <c r="M38" s="26">
        <v>9500</v>
      </c>
      <c r="N38" s="26">
        <v>9500</v>
      </c>
      <c r="O38" s="29" t="s">
        <v>148</v>
      </c>
      <c r="P38" s="31" t="s">
        <v>149</v>
      </c>
    </row>
    <row r="39" spans="1:16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303</v>
      </c>
      <c r="I39" s="22">
        <v>20900</v>
      </c>
      <c r="J39" s="19" t="s">
        <v>93</v>
      </c>
      <c r="K39" s="19" t="s">
        <v>75</v>
      </c>
      <c r="L39" s="19" t="s">
        <v>83</v>
      </c>
      <c r="M39" s="26">
        <v>20900</v>
      </c>
      <c r="N39" s="26">
        <v>20900</v>
      </c>
      <c r="O39" s="29" t="s">
        <v>150</v>
      </c>
      <c r="P39" s="31" t="s">
        <v>151</v>
      </c>
    </row>
    <row r="40" spans="1:16" ht="42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152</v>
      </c>
      <c r="I40" s="22">
        <v>39000</v>
      </c>
      <c r="J40" s="19" t="s">
        <v>93</v>
      </c>
      <c r="K40" s="19" t="s">
        <v>75</v>
      </c>
      <c r="L40" s="19" t="s">
        <v>83</v>
      </c>
      <c r="M40" s="26">
        <v>39000</v>
      </c>
      <c r="N40" s="26">
        <v>39000</v>
      </c>
      <c r="O40" s="29" t="s">
        <v>112</v>
      </c>
      <c r="P40" s="31" t="s">
        <v>153</v>
      </c>
    </row>
    <row r="41" spans="1:16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154</v>
      </c>
      <c r="I41" s="22">
        <v>30100</v>
      </c>
      <c r="J41" s="19" t="s">
        <v>93</v>
      </c>
      <c r="K41" s="19" t="s">
        <v>75</v>
      </c>
      <c r="L41" s="19" t="s">
        <v>83</v>
      </c>
      <c r="M41" s="26">
        <v>30100</v>
      </c>
      <c r="N41" s="26">
        <v>30100</v>
      </c>
      <c r="O41" s="29" t="s">
        <v>150</v>
      </c>
      <c r="P41" s="31" t="s">
        <v>155</v>
      </c>
    </row>
    <row r="42" spans="1:16" ht="42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306</v>
      </c>
      <c r="I42" s="22">
        <v>29800</v>
      </c>
      <c r="J42" s="19" t="s">
        <v>93</v>
      </c>
      <c r="K42" s="19" t="s">
        <v>75</v>
      </c>
      <c r="L42" s="19" t="s">
        <v>83</v>
      </c>
      <c r="M42" s="26">
        <v>29800</v>
      </c>
      <c r="N42" s="26">
        <v>29800</v>
      </c>
      <c r="O42" s="42" t="s">
        <v>112</v>
      </c>
      <c r="P42" s="31" t="s">
        <v>194</v>
      </c>
    </row>
    <row r="43" spans="1:16" ht="42">
      <c r="A43" s="21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170</v>
      </c>
      <c r="I43" s="22">
        <v>10400</v>
      </c>
      <c r="J43" s="19" t="s">
        <v>93</v>
      </c>
      <c r="K43" s="19" t="s">
        <v>75</v>
      </c>
      <c r="L43" s="19" t="s">
        <v>83</v>
      </c>
      <c r="M43" s="26">
        <v>10400</v>
      </c>
      <c r="N43" s="26">
        <v>10400</v>
      </c>
      <c r="O43" s="29" t="s">
        <v>127</v>
      </c>
      <c r="P43" s="31" t="s">
        <v>171</v>
      </c>
    </row>
    <row r="44" spans="1:16" ht="84">
      <c r="A44" s="21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304</v>
      </c>
      <c r="I44" s="22">
        <v>40000</v>
      </c>
      <c r="J44" s="19" t="s">
        <v>93</v>
      </c>
      <c r="K44" s="19" t="s">
        <v>75</v>
      </c>
      <c r="L44" s="19" t="s">
        <v>83</v>
      </c>
      <c r="M44" s="26">
        <v>40000</v>
      </c>
      <c r="N44" s="26">
        <v>40000</v>
      </c>
      <c r="O44" s="29" t="s">
        <v>156</v>
      </c>
      <c r="P44" s="31" t="s">
        <v>157</v>
      </c>
    </row>
    <row r="45" spans="1:16" ht="42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158</v>
      </c>
      <c r="I45" s="22">
        <v>52100</v>
      </c>
      <c r="J45" s="19" t="s">
        <v>93</v>
      </c>
      <c r="K45" s="19" t="s">
        <v>75</v>
      </c>
      <c r="L45" s="19" t="s">
        <v>83</v>
      </c>
      <c r="M45" s="26">
        <v>52100</v>
      </c>
      <c r="N45" s="26">
        <v>52100</v>
      </c>
      <c r="O45" s="29" t="s">
        <v>159</v>
      </c>
      <c r="P45" s="31" t="s">
        <v>160</v>
      </c>
    </row>
    <row r="46" spans="1:16">
      <c r="A46" s="21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29" t="s">
        <v>161</v>
      </c>
      <c r="I46" s="22">
        <v>75000</v>
      </c>
      <c r="J46" s="19" t="s">
        <v>93</v>
      </c>
      <c r="K46" s="19" t="s">
        <v>75</v>
      </c>
      <c r="L46" s="19" t="s">
        <v>83</v>
      </c>
      <c r="M46" s="26">
        <v>75000</v>
      </c>
      <c r="N46" s="26">
        <v>75000</v>
      </c>
      <c r="O46" s="29" t="s">
        <v>162</v>
      </c>
      <c r="P46" s="31" t="s">
        <v>163</v>
      </c>
    </row>
    <row r="47" spans="1:16" ht="84">
      <c r="A47" s="21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164</v>
      </c>
      <c r="I47" s="22">
        <v>37000</v>
      </c>
      <c r="J47" s="19" t="s">
        <v>93</v>
      </c>
      <c r="K47" s="19" t="s">
        <v>75</v>
      </c>
      <c r="L47" s="19" t="s">
        <v>83</v>
      </c>
      <c r="M47" s="26">
        <v>37000</v>
      </c>
      <c r="N47" s="26">
        <v>37000</v>
      </c>
      <c r="O47" s="29" t="s">
        <v>165</v>
      </c>
      <c r="P47" s="31" t="s">
        <v>166</v>
      </c>
    </row>
    <row r="48" spans="1:16" ht="42">
      <c r="A48" s="21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167</v>
      </c>
      <c r="I48" s="22">
        <v>30000</v>
      </c>
      <c r="J48" s="19" t="s">
        <v>93</v>
      </c>
      <c r="K48" s="19" t="s">
        <v>75</v>
      </c>
      <c r="L48" s="19" t="s">
        <v>83</v>
      </c>
      <c r="M48" s="26">
        <v>30000</v>
      </c>
      <c r="N48" s="26">
        <v>29900</v>
      </c>
      <c r="O48" s="29" t="s">
        <v>168</v>
      </c>
      <c r="P48" s="31" t="s">
        <v>169</v>
      </c>
    </row>
    <row r="49" spans="1:16" ht="84">
      <c r="A49" s="21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172</v>
      </c>
      <c r="I49" s="22">
        <v>40000</v>
      </c>
      <c r="J49" s="19" t="s">
        <v>93</v>
      </c>
      <c r="K49" s="19" t="s">
        <v>75</v>
      </c>
      <c r="L49" s="19" t="s">
        <v>83</v>
      </c>
      <c r="M49" s="26">
        <v>40000</v>
      </c>
      <c r="N49" s="26">
        <v>40000</v>
      </c>
      <c r="O49" s="29" t="s">
        <v>173</v>
      </c>
      <c r="P49" s="31" t="s">
        <v>174</v>
      </c>
    </row>
    <row r="50" spans="1:16" ht="63">
      <c r="A50" s="21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175</v>
      </c>
      <c r="I50" s="22">
        <v>20447</v>
      </c>
      <c r="J50" s="19" t="s">
        <v>93</v>
      </c>
      <c r="K50" s="19" t="s">
        <v>75</v>
      </c>
      <c r="L50" s="19" t="s">
        <v>83</v>
      </c>
      <c r="M50" s="26">
        <v>20447</v>
      </c>
      <c r="N50" s="26">
        <v>20447</v>
      </c>
      <c r="O50" s="29" t="s">
        <v>176</v>
      </c>
      <c r="P50" s="31" t="s">
        <v>177</v>
      </c>
    </row>
    <row r="51" spans="1:16" ht="63">
      <c r="A51" s="21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178</v>
      </c>
      <c r="I51" s="22">
        <v>20470</v>
      </c>
      <c r="J51" s="19" t="s">
        <v>93</v>
      </c>
      <c r="K51" s="19" t="s">
        <v>75</v>
      </c>
      <c r="L51" s="19" t="s">
        <v>83</v>
      </c>
      <c r="M51" s="26">
        <v>20470</v>
      </c>
      <c r="N51" s="26">
        <v>20470</v>
      </c>
      <c r="O51" s="29" t="s">
        <v>179</v>
      </c>
      <c r="P51" s="31" t="s">
        <v>180</v>
      </c>
    </row>
    <row r="52" spans="1:16" ht="42">
      <c r="A52" s="21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181</v>
      </c>
      <c r="I52" s="22">
        <v>32355</v>
      </c>
      <c r="J52" s="19" t="s">
        <v>93</v>
      </c>
      <c r="K52" s="19" t="s">
        <v>75</v>
      </c>
      <c r="L52" s="19" t="s">
        <v>83</v>
      </c>
      <c r="M52" s="26">
        <v>32355</v>
      </c>
      <c r="N52" s="26">
        <v>32355</v>
      </c>
      <c r="O52" s="29" t="s">
        <v>182</v>
      </c>
      <c r="P52" s="31" t="s">
        <v>183</v>
      </c>
    </row>
    <row r="53" spans="1:16" ht="105">
      <c r="A53" s="21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184</v>
      </c>
      <c r="I53" s="22">
        <v>10850</v>
      </c>
      <c r="J53" s="19" t="s">
        <v>93</v>
      </c>
      <c r="K53" s="19" t="s">
        <v>75</v>
      </c>
      <c r="L53" s="19" t="s">
        <v>64</v>
      </c>
      <c r="M53" s="26">
        <v>10850</v>
      </c>
      <c r="N53" s="26">
        <v>10850</v>
      </c>
      <c r="O53" s="29" t="s">
        <v>185</v>
      </c>
      <c r="P53" s="31" t="s">
        <v>186</v>
      </c>
    </row>
    <row r="54" spans="1:16">
      <c r="A54" s="21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187</v>
      </c>
      <c r="I54" s="22">
        <v>28999</v>
      </c>
      <c r="J54" s="19" t="s">
        <v>93</v>
      </c>
      <c r="K54" s="19" t="s">
        <v>75</v>
      </c>
      <c r="L54" s="19" t="s">
        <v>83</v>
      </c>
      <c r="M54" s="26">
        <v>28999</v>
      </c>
      <c r="N54" s="26">
        <v>28999</v>
      </c>
      <c r="O54" s="42" t="s">
        <v>150</v>
      </c>
      <c r="P54" s="31" t="s">
        <v>188</v>
      </c>
    </row>
    <row r="55" spans="1:16" ht="84">
      <c r="A55" s="21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189</v>
      </c>
      <c r="I55" s="22">
        <v>40000</v>
      </c>
      <c r="J55" s="19" t="s">
        <v>93</v>
      </c>
      <c r="K55" s="19" t="s">
        <v>75</v>
      </c>
      <c r="L55" s="19" t="s">
        <v>83</v>
      </c>
      <c r="M55" s="26">
        <v>40000</v>
      </c>
      <c r="N55" s="26">
        <v>40000</v>
      </c>
      <c r="O55" s="42" t="s">
        <v>173</v>
      </c>
      <c r="P55" s="31" t="s">
        <v>190</v>
      </c>
    </row>
    <row r="56" spans="1:16" ht="63">
      <c r="A56" s="21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191</v>
      </c>
      <c r="I56" s="22">
        <v>44219.07</v>
      </c>
      <c r="J56" s="19" t="s">
        <v>93</v>
      </c>
      <c r="K56" s="19" t="s">
        <v>75</v>
      </c>
      <c r="L56" s="19" t="s">
        <v>83</v>
      </c>
      <c r="M56" s="26">
        <v>44219.07</v>
      </c>
      <c r="N56" s="26">
        <v>44219.07</v>
      </c>
      <c r="O56" s="42" t="s">
        <v>192</v>
      </c>
      <c r="P56" s="31" t="s">
        <v>193</v>
      </c>
    </row>
    <row r="57" spans="1:16">
      <c r="A57" s="21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197</v>
      </c>
      <c r="I57" s="22">
        <v>14500</v>
      </c>
      <c r="J57" s="19" t="s">
        <v>93</v>
      </c>
      <c r="K57" s="19" t="s">
        <v>75</v>
      </c>
      <c r="L57" s="19" t="s">
        <v>83</v>
      </c>
      <c r="M57" s="26">
        <v>14500</v>
      </c>
      <c r="N57" s="26">
        <v>14500</v>
      </c>
      <c r="O57" s="19" t="s">
        <v>195</v>
      </c>
      <c r="P57" s="31" t="s">
        <v>196</v>
      </c>
    </row>
    <row r="58" spans="1:16" ht="63">
      <c r="A58" s="21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198</v>
      </c>
      <c r="I58" s="22">
        <v>15435</v>
      </c>
      <c r="J58" s="19" t="s">
        <v>93</v>
      </c>
      <c r="K58" s="19" t="s">
        <v>75</v>
      </c>
      <c r="L58" s="19" t="s">
        <v>83</v>
      </c>
      <c r="M58" s="26">
        <v>15435</v>
      </c>
      <c r="N58" s="26">
        <v>15435</v>
      </c>
      <c r="O58" s="42" t="s">
        <v>132</v>
      </c>
      <c r="P58" s="31" t="s">
        <v>199</v>
      </c>
    </row>
    <row r="59" spans="1:16" ht="84">
      <c r="A59" s="21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200</v>
      </c>
      <c r="I59" s="22">
        <v>40000</v>
      </c>
      <c r="J59" s="19" t="s">
        <v>93</v>
      </c>
      <c r="K59" s="19" t="s">
        <v>75</v>
      </c>
      <c r="L59" s="19" t="s">
        <v>83</v>
      </c>
      <c r="M59" s="26">
        <v>40000</v>
      </c>
      <c r="N59" s="26">
        <v>40000</v>
      </c>
      <c r="O59" s="42" t="s">
        <v>173</v>
      </c>
      <c r="P59" s="31" t="s">
        <v>201</v>
      </c>
    </row>
    <row r="60" spans="1:16" ht="42">
      <c r="A60" s="21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202</v>
      </c>
      <c r="I60" s="22">
        <v>15310</v>
      </c>
      <c r="J60" s="19" t="s">
        <v>93</v>
      </c>
      <c r="K60" s="19" t="s">
        <v>75</v>
      </c>
      <c r="L60" s="19" t="s">
        <v>83</v>
      </c>
      <c r="M60" s="26">
        <v>15310</v>
      </c>
      <c r="N60" s="26">
        <v>15310</v>
      </c>
      <c r="O60" s="42" t="s">
        <v>173</v>
      </c>
      <c r="P60" s="31" t="s">
        <v>203</v>
      </c>
    </row>
    <row r="61" spans="1:16" ht="42">
      <c r="A61" s="21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204</v>
      </c>
      <c r="I61" s="22">
        <v>39000</v>
      </c>
      <c r="J61" s="19" t="s">
        <v>93</v>
      </c>
      <c r="K61" s="19" t="s">
        <v>75</v>
      </c>
      <c r="L61" s="19" t="s">
        <v>83</v>
      </c>
      <c r="M61" s="26">
        <v>39000</v>
      </c>
      <c r="N61" s="26">
        <v>39000</v>
      </c>
      <c r="O61" s="42" t="s">
        <v>205</v>
      </c>
      <c r="P61" s="31" t="s">
        <v>206</v>
      </c>
    </row>
    <row r="62" spans="1:16" ht="84">
      <c r="A62" s="21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207</v>
      </c>
      <c r="I62" s="22">
        <v>40000</v>
      </c>
      <c r="J62" s="19" t="s">
        <v>93</v>
      </c>
      <c r="K62" s="19" t="s">
        <v>75</v>
      </c>
      <c r="L62" s="19" t="s">
        <v>83</v>
      </c>
      <c r="M62" s="26">
        <v>40000</v>
      </c>
      <c r="N62" s="26">
        <v>40000</v>
      </c>
      <c r="O62" s="42" t="s">
        <v>208</v>
      </c>
      <c r="P62" s="31" t="s">
        <v>209</v>
      </c>
    </row>
    <row r="63" spans="1:16" ht="42">
      <c r="A63" s="21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210</v>
      </c>
      <c r="I63" s="22">
        <v>15782.5</v>
      </c>
      <c r="J63" s="19" t="s">
        <v>93</v>
      </c>
      <c r="K63" s="19" t="s">
        <v>75</v>
      </c>
      <c r="L63" s="19" t="s">
        <v>64</v>
      </c>
      <c r="M63" s="26">
        <v>15782.5</v>
      </c>
      <c r="N63" s="26">
        <v>15782.5</v>
      </c>
      <c r="O63" s="42" t="s">
        <v>211</v>
      </c>
      <c r="P63" s="31" t="s">
        <v>212</v>
      </c>
    </row>
    <row r="64" spans="1:16">
      <c r="A64" s="21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213</v>
      </c>
      <c r="I64" s="22">
        <v>9720</v>
      </c>
      <c r="J64" s="19" t="s">
        <v>93</v>
      </c>
      <c r="K64" s="19" t="s">
        <v>75</v>
      </c>
      <c r="L64" s="19" t="s">
        <v>64</v>
      </c>
      <c r="M64" s="26">
        <v>9720</v>
      </c>
      <c r="N64" s="26">
        <v>9720</v>
      </c>
      <c r="O64" s="42" t="s">
        <v>214</v>
      </c>
      <c r="P64" s="31" t="s">
        <v>215</v>
      </c>
    </row>
    <row r="65" spans="1:16" ht="42">
      <c r="A65" s="21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216</v>
      </c>
      <c r="I65" s="43">
        <v>15706.53</v>
      </c>
      <c r="J65" s="19" t="s">
        <v>93</v>
      </c>
      <c r="K65" s="19" t="s">
        <v>75</v>
      </c>
      <c r="L65" s="19" t="s">
        <v>83</v>
      </c>
      <c r="M65" s="26">
        <v>15706.53</v>
      </c>
      <c r="N65" s="26">
        <v>15706.53</v>
      </c>
      <c r="O65" s="42" t="s">
        <v>217</v>
      </c>
      <c r="P65" s="31" t="s">
        <v>218</v>
      </c>
    </row>
    <row r="66" spans="1:16">
      <c r="A66" s="21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219</v>
      </c>
      <c r="I66" s="22">
        <v>18090</v>
      </c>
      <c r="J66" s="19" t="s">
        <v>93</v>
      </c>
      <c r="K66" s="19" t="s">
        <v>75</v>
      </c>
      <c r="L66" s="19" t="s">
        <v>83</v>
      </c>
      <c r="M66" s="26">
        <v>18090</v>
      </c>
      <c r="N66" s="26">
        <v>18090</v>
      </c>
      <c r="O66" s="42" t="s">
        <v>220</v>
      </c>
      <c r="P66" s="31" t="s">
        <v>221</v>
      </c>
    </row>
    <row r="67" spans="1:16" ht="63">
      <c r="A67" s="21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222</v>
      </c>
      <c r="I67" s="22">
        <v>112099.5</v>
      </c>
      <c r="J67" s="19" t="s">
        <v>93</v>
      </c>
      <c r="K67" s="19" t="s">
        <v>75</v>
      </c>
      <c r="L67" s="19" t="s">
        <v>83</v>
      </c>
      <c r="M67" s="26">
        <v>112099.5</v>
      </c>
      <c r="N67" s="26">
        <v>112099.5</v>
      </c>
      <c r="O67" s="42" t="s">
        <v>223</v>
      </c>
      <c r="P67" s="31" t="s">
        <v>224</v>
      </c>
    </row>
    <row r="68" spans="1:16" ht="42">
      <c r="A68" s="21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225</v>
      </c>
      <c r="I68" s="22">
        <v>39600</v>
      </c>
      <c r="J68" s="19" t="s">
        <v>93</v>
      </c>
      <c r="K68" s="19" t="s">
        <v>75</v>
      </c>
      <c r="L68" s="19" t="s">
        <v>83</v>
      </c>
      <c r="M68" s="26">
        <v>39600</v>
      </c>
      <c r="N68" s="26">
        <v>39600</v>
      </c>
      <c r="O68" s="42" t="s">
        <v>226</v>
      </c>
      <c r="P68" s="31" t="s">
        <v>227</v>
      </c>
    </row>
    <row r="69" spans="1:16">
      <c r="A69" s="21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228</v>
      </c>
      <c r="I69" s="22">
        <v>35857</v>
      </c>
      <c r="J69" s="19" t="s">
        <v>93</v>
      </c>
      <c r="K69" s="19" t="s">
        <v>75</v>
      </c>
      <c r="L69" s="19" t="s">
        <v>83</v>
      </c>
      <c r="M69" s="26">
        <v>35857</v>
      </c>
      <c r="N69" s="26">
        <v>35857</v>
      </c>
      <c r="O69" s="42" t="s">
        <v>150</v>
      </c>
      <c r="P69" s="31" t="s">
        <v>229</v>
      </c>
    </row>
    <row r="70" spans="1:16" ht="105">
      <c r="A70" s="21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230</v>
      </c>
      <c r="I70" s="22">
        <v>20250</v>
      </c>
      <c r="J70" s="19" t="s">
        <v>93</v>
      </c>
      <c r="K70" s="19" t="s">
        <v>75</v>
      </c>
      <c r="L70" s="19" t="s">
        <v>64</v>
      </c>
      <c r="M70" s="26">
        <v>20250</v>
      </c>
      <c r="N70" s="26">
        <v>20250</v>
      </c>
      <c r="O70" s="42" t="s">
        <v>231</v>
      </c>
      <c r="P70" s="31" t="s">
        <v>232</v>
      </c>
    </row>
    <row r="71" spans="1:16" ht="42">
      <c r="A71" s="21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97</v>
      </c>
      <c r="I71" s="22">
        <v>14250</v>
      </c>
      <c r="J71" s="19" t="s">
        <v>93</v>
      </c>
      <c r="K71" s="19" t="s">
        <v>75</v>
      </c>
      <c r="L71" s="19" t="s">
        <v>83</v>
      </c>
      <c r="M71" s="26">
        <v>14250</v>
      </c>
      <c r="N71" s="26">
        <v>14250</v>
      </c>
      <c r="O71" s="42" t="s">
        <v>150</v>
      </c>
      <c r="P71" s="31" t="s">
        <v>99</v>
      </c>
    </row>
    <row r="72" spans="1:16" ht="42">
      <c r="A72" s="21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233</v>
      </c>
      <c r="I72" s="22">
        <v>18000</v>
      </c>
      <c r="J72" s="19" t="s">
        <v>93</v>
      </c>
      <c r="K72" s="19" t="s">
        <v>75</v>
      </c>
      <c r="L72" s="19" t="s">
        <v>64</v>
      </c>
      <c r="M72" s="26">
        <v>18000</v>
      </c>
      <c r="N72" s="26">
        <v>18000</v>
      </c>
      <c r="O72" s="42" t="s">
        <v>234</v>
      </c>
      <c r="P72" s="31" t="s">
        <v>235</v>
      </c>
    </row>
    <row r="73" spans="1:16" ht="63">
      <c r="A73" s="21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236</v>
      </c>
      <c r="I73" s="22">
        <v>24000</v>
      </c>
      <c r="J73" s="19" t="s">
        <v>93</v>
      </c>
      <c r="K73" s="19" t="s">
        <v>75</v>
      </c>
      <c r="L73" s="19" t="s">
        <v>83</v>
      </c>
      <c r="M73" s="26">
        <v>24000</v>
      </c>
      <c r="N73" s="26">
        <v>24000</v>
      </c>
      <c r="O73" s="42" t="s">
        <v>234</v>
      </c>
      <c r="P73" s="31" t="s">
        <v>237</v>
      </c>
    </row>
    <row r="74" spans="1:16" ht="42">
      <c r="A74" s="21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238</v>
      </c>
      <c r="I74" s="22">
        <v>14200</v>
      </c>
      <c r="J74" s="19" t="s">
        <v>93</v>
      </c>
      <c r="K74" s="19" t="s">
        <v>75</v>
      </c>
      <c r="L74" s="19" t="s">
        <v>83</v>
      </c>
      <c r="M74" s="26">
        <v>14200</v>
      </c>
      <c r="N74" s="26">
        <v>14200</v>
      </c>
      <c r="O74" s="42" t="s">
        <v>234</v>
      </c>
      <c r="P74" s="31" t="s">
        <v>239</v>
      </c>
    </row>
    <row r="75" spans="1:16" ht="63">
      <c r="A75" s="21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240</v>
      </c>
      <c r="I75" s="22">
        <v>6080</v>
      </c>
      <c r="J75" s="19" t="s">
        <v>93</v>
      </c>
      <c r="K75" s="19" t="s">
        <v>75</v>
      </c>
      <c r="L75" s="19" t="s">
        <v>83</v>
      </c>
      <c r="M75" s="26">
        <v>6080</v>
      </c>
      <c r="N75" s="26">
        <v>6080</v>
      </c>
      <c r="O75" s="42" t="s">
        <v>241</v>
      </c>
      <c r="P75" s="31" t="s">
        <v>242</v>
      </c>
    </row>
    <row r="76" spans="1:16" ht="42">
      <c r="A76" s="21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243</v>
      </c>
      <c r="I76" s="22">
        <v>6176</v>
      </c>
      <c r="J76" s="19" t="s">
        <v>93</v>
      </c>
      <c r="K76" s="19" t="s">
        <v>75</v>
      </c>
      <c r="L76" s="19" t="s">
        <v>83</v>
      </c>
      <c r="M76" s="26">
        <v>6176</v>
      </c>
      <c r="N76" s="26">
        <v>6176</v>
      </c>
      <c r="O76" s="42" t="s">
        <v>244</v>
      </c>
      <c r="P76" s="31" t="s">
        <v>245</v>
      </c>
    </row>
    <row r="77" spans="1:16" ht="42">
      <c r="A77" s="21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246</v>
      </c>
      <c r="I77" s="22">
        <v>5000</v>
      </c>
      <c r="J77" s="19" t="s">
        <v>93</v>
      </c>
      <c r="K77" s="19" t="s">
        <v>75</v>
      </c>
      <c r="L77" s="19" t="s">
        <v>83</v>
      </c>
      <c r="M77" s="26">
        <v>5000</v>
      </c>
      <c r="N77" s="26">
        <v>5000</v>
      </c>
      <c r="O77" s="42" t="s">
        <v>247</v>
      </c>
      <c r="P77" s="31" t="s">
        <v>248</v>
      </c>
    </row>
    <row r="78" spans="1:16" ht="63">
      <c r="A78" s="21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249</v>
      </c>
      <c r="I78" s="22">
        <v>42271.39</v>
      </c>
      <c r="J78" s="19" t="s">
        <v>93</v>
      </c>
      <c r="K78" s="19" t="s">
        <v>75</v>
      </c>
      <c r="L78" s="19" t="s">
        <v>83</v>
      </c>
      <c r="M78" s="26">
        <v>42271.39</v>
      </c>
      <c r="N78" s="26">
        <v>42217.39</v>
      </c>
      <c r="O78" s="42" t="s">
        <v>223</v>
      </c>
      <c r="P78" s="31" t="s">
        <v>250</v>
      </c>
    </row>
    <row r="79" spans="1:16" ht="63">
      <c r="A79" s="21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251</v>
      </c>
      <c r="I79" s="22">
        <v>47081.79</v>
      </c>
      <c r="J79" s="19" t="s">
        <v>93</v>
      </c>
      <c r="K79" s="19" t="s">
        <v>75</v>
      </c>
      <c r="L79" s="19" t="s">
        <v>83</v>
      </c>
      <c r="M79" s="26">
        <v>47081.79</v>
      </c>
      <c r="N79" s="26">
        <v>47081.79</v>
      </c>
      <c r="O79" s="42" t="s">
        <v>223</v>
      </c>
      <c r="P79" s="31" t="s">
        <v>252</v>
      </c>
    </row>
    <row r="80" spans="1:16" ht="63">
      <c r="A80" s="21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253</v>
      </c>
      <c r="I80" s="22">
        <v>42597.81</v>
      </c>
      <c r="J80" s="19" t="s">
        <v>93</v>
      </c>
      <c r="K80" s="19" t="s">
        <v>75</v>
      </c>
      <c r="L80" s="19" t="s">
        <v>83</v>
      </c>
      <c r="M80" s="26">
        <v>42597.81</v>
      </c>
      <c r="N80" s="26">
        <v>42597.81</v>
      </c>
      <c r="O80" s="42" t="s">
        <v>223</v>
      </c>
      <c r="P80" s="31" t="s">
        <v>254</v>
      </c>
    </row>
    <row r="81" spans="1:16" ht="42">
      <c r="A81" s="21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255</v>
      </c>
      <c r="I81" s="22">
        <v>26400</v>
      </c>
      <c r="J81" s="19" t="s">
        <v>93</v>
      </c>
      <c r="K81" s="19" t="s">
        <v>75</v>
      </c>
      <c r="L81" s="19" t="s">
        <v>83</v>
      </c>
      <c r="M81" s="26">
        <v>26400</v>
      </c>
      <c r="N81" s="26">
        <v>26400</v>
      </c>
      <c r="O81" s="42" t="s">
        <v>226</v>
      </c>
      <c r="P81" s="31" t="s">
        <v>256</v>
      </c>
    </row>
    <row r="82" spans="1:16" ht="42">
      <c r="A82" s="21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97</v>
      </c>
      <c r="I82" s="22">
        <v>5950</v>
      </c>
      <c r="J82" s="19" t="s">
        <v>93</v>
      </c>
      <c r="K82" s="19" t="s">
        <v>75</v>
      </c>
      <c r="L82" s="19" t="s">
        <v>83</v>
      </c>
      <c r="M82" s="26">
        <v>5950</v>
      </c>
      <c r="N82" s="26">
        <v>5950</v>
      </c>
      <c r="O82" s="42" t="s">
        <v>150</v>
      </c>
      <c r="P82" s="31" t="s">
        <v>99</v>
      </c>
    </row>
    <row r="83" spans="1:16" ht="42">
      <c r="A83" s="21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257</v>
      </c>
      <c r="I83" s="22">
        <v>4995</v>
      </c>
      <c r="J83" s="19" t="s">
        <v>93</v>
      </c>
      <c r="K83" s="19" t="s">
        <v>75</v>
      </c>
      <c r="L83" s="19" t="s">
        <v>83</v>
      </c>
      <c r="M83" s="26">
        <v>4995</v>
      </c>
      <c r="N83" s="26">
        <v>4995</v>
      </c>
      <c r="O83" s="42" t="s">
        <v>258</v>
      </c>
      <c r="P83" s="31" t="s">
        <v>259</v>
      </c>
    </row>
    <row r="84" spans="1:16" ht="42">
      <c r="A84" s="21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260</v>
      </c>
      <c r="I84" s="22">
        <v>4000</v>
      </c>
      <c r="J84" s="19" t="s">
        <v>93</v>
      </c>
      <c r="K84" s="19" t="s">
        <v>75</v>
      </c>
      <c r="L84" s="19" t="s">
        <v>83</v>
      </c>
      <c r="M84" s="26">
        <v>4000</v>
      </c>
      <c r="N84" s="26">
        <v>4000</v>
      </c>
      <c r="O84" s="42" t="s">
        <v>261</v>
      </c>
      <c r="P84" s="31" t="s">
        <v>262</v>
      </c>
    </row>
    <row r="85" spans="1:16">
      <c r="A85" s="21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263</v>
      </c>
      <c r="I85" s="22">
        <v>4146</v>
      </c>
      <c r="J85" s="19" t="s">
        <v>93</v>
      </c>
      <c r="K85" s="19" t="s">
        <v>75</v>
      </c>
      <c r="L85" s="19" t="s">
        <v>83</v>
      </c>
      <c r="M85" s="26">
        <v>4146</v>
      </c>
      <c r="N85" s="26">
        <v>4146</v>
      </c>
      <c r="O85" s="42" t="s">
        <v>264</v>
      </c>
      <c r="P85" s="31" t="s">
        <v>265</v>
      </c>
    </row>
    <row r="86" spans="1:16" ht="42">
      <c r="A86" s="21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266</v>
      </c>
      <c r="I86" s="22">
        <v>5000</v>
      </c>
      <c r="J86" s="19" t="s">
        <v>93</v>
      </c>
      <c r="K86" s="19" t="s">
        <v>75</v>
      </c>
      <c r="L86" s="19" t="s">
        <v>83</v>
      </c>
      <c r="M86" s="26">
        <v>5000</v>
      </c>
      <c r="N86" s="26">
        <v>5000</v>
      </c>
      <c r="O86" s="42" t="s">
        <v>234</v>
      </c>
      <c r="P86" s="31" t="s">
        <v>267</v>
      </c>
    </row>
    <row r="87" spans="1:16">
      <c r="A87" s="21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268</v>
      </c>
      <c r="I87" s="22">
        <v>3000</v>
      </c>
      <c r="J87" s="19" t="s">
        <v>93</v>
      </c>
      <c r="K87" s="19" t="s">
        <v>75</v>
      </c>
      <c r="L87" s="19" t="s">
        <v>83</v>
      </c>
      <c r="M87" s="26">
        <v>3000</v>
      </c>
      <c r="N87" s="26">
        <v>3000</v>
      </c>
      <c r="O87" s="42" t="s">
        <v>269</v>
      </c>
      <c r="P87" s="31" t="s">
        <v>270</v>
      </c>
    </row>
    <row r="88" spans="1:16" ht="84">
      <c r="A88" s="21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271</v>
      </c>
      <c r="I88" s="22">
        <v>4200</v>
      </c>
      <c r="J88" s="19" t="s">
        <v>93</v>
      </c>
      <c r="K88" s="19" t="s">
        <v>75</v>
      </c>
      <c r="L88" s="19" t="s">
        <v>83</v>
      </c>
      <c r="M88" s="26">
        <v>4200</v>
      </c>
      <c r="N88" s="26">
        <v>4200</v>
      </c>
      <c r="O88" s="42" t="s">
        <v>272</v>
      </c>
      <c r="P88" s="31" t="s">
        <v>273</v>
      </c>
    </row>
    <row r="89" spans="1:16" ht="63">
      <c r="A89" s="21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274</v>
      </c>
      <c r="I89" s="22">
        <v>2001</v>
      </c>
      <c r="J89" s="19" t="s">
        <v>93</v>
      </c>
      <c r="K89" s="19" t="s">
        <v>75</v>
      </c>
      <c r="L89" s="19" t="s">
        <v>83</v>
      </c>
      <c r="M89" s="26">
        <v>2001</v>
      </c>
      <c r="N89" s="26">
        <v>2001</v>
      </c>
      <c r="O89" s="42" t="s">
        <v>244</v>
      </c>
      <c r="P89" s="31" t="s">
        <v>275</v>
      </c>
    </row>
    <row r="90" spans="1:16">
      <c r="A90" s="21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276</v>
      </c>
      <c r="I90" s="22">
        <v>2450</v>
      </c>
      <c r="J90" s="19" t="s">
        <v>93</v>
      </c>
      <c r="K90" s="19" t="s">
        <v>75</v>
      </c>
      <c r="L90" s="19" t="s">
        <v>83</v>
      </c>
      <c r="M90" s="26">
        <v>2450</v>
      </c>
      <c r="N90" s="26">
        <v>2450</v>
      </c>
      <c r="O90" s="42" t="s">
        <v>277</v>
      </c>
      <c r="P90" s="31" t="s">
        <v>278</v>
      </c>
    </row>
    <row r="91" spans="1:16" ht="42">
      <c r="A91" s="21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279</v>
      </c>
      <c r="I91" s="22">
        <v>4000</v>
      </c>
      <c r="J91" s="19" t="s">
        <v>93</v>
      </c>
      <c r="K91" s="19" t="s">
        <v>75</v>
      </c>
      <c r="L91" s="19" t="s">
        <v>83</v>
      </c>
      <c r="M91" s="26">
        <v>4000</v>
      </c>
      <c r="N91" s="26">
        <v>4000</v>
      </c>
      <c r="O91" s="42" t="s">
        <v>112</v>
      </c>
      <c r="P91" s="31" t="s">
        <v>280</v>
      </c>
    </row>
    <row r="92" spans="1:16" ht="42">
      <c r="A92" s="21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281</v>
      </c>
      <c r="I92" s="22">
        <v>2880</v>
      </c>
      <c r="J92" s="19" t="s">
        <v>93</v>
      </c>
      <c r="K92" s="19" t="s">
        <v>75</v>
      </c>
      <c r="L92" s="19" t="s">
        <v>83</v>
      </c>
      <c r="M92" s="26">
        <v>2880</v>
      </c>
      <c r="N92" s="26">
        <v>2880</v>
      </c>
      <c r="O92" s="42" t="s">
        <v>282</v>
      </c>
      <c r="P92" s="31" t="s">
        <v>283</v>
      </c>
    </row>
    <row r="93" spans="1:16" ht="42">
      <c r="A93" s="21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284</v>
      </c>
      <c r="I93" s="22">
        <v>1868</v>
      </c>
      <c r="J93" s="19" t="s">
        <v>93</v>
      </c>
      <c r="K93" s="19" t="s">
        <v>75</v>
      </c>
      <c r="L93" s="19" t="s">
        <v>83</v>
      </c>
      <c r="M93" s="26">
        <v>1868</v>
      </c>
      <c r="N93" s="26">
        <v>1868</v>
      </c>
      <c r="O93" s="42" t="s">
        <v>150</v>
      </c>
      <c r="P93" s="31" t="s">
        <v>285</v>
      </c>
    </row>
    <row r="94" spans="1:16" ht="42">
      <c r="A94" s="21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286</v>
      </c>
      <c r="I94" s="22">
        <v>1700</v>
      </c>
      <c r="J94" s="19" t="s">
        <v>93</v>
      </c>
      <c r="K94" s="19" t="s">
        <v>75</v>
      </c>
      <c r="L94" s="19" t="s">
        <v>83</v>
      </c>
      <c r="M94" s="26">
        <v>1700</v>
      </c>
      <c r="N94" s="26">
        <v>1700</v>
      </c>
      <c r="O94" s="42" t="s">
        <v>287</v>
      </c>
      <c r="P94" s="31" t="s">
        <v>288</v>
      </c>
    </row>
    <row r="95" spans="1:16" ht="63">
      <c r="A95" s="21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289</v>
      </c>
      <c r="I95" s="22">
        <v>1105</v>
      </c>
      <c r="J95" s="19" t="s">
        <v>93</v>
      </c>
      <c r="K95" s="19" t="s">
        <v>75</v>
      </c>
      <c r="L95" s="19" t="s">
        <v>83</v>
      </c>
      <c r="M95" s="26">
        <v>1105</v>
      </c>
      <c r="N95" s="26">
        <v>1105</v>
      </c>
      <c r="O95" s="42" t="s">
        <v>179</v>
      </c>
      <c r="P95" s="31" t="s">
        <v>290</v>
      </c>
    </row>
    <row r="96" spans="1:16" ht="42">
      <c r="A96" s="21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291</v>
      </c>
      <c r="I96" s="22">
        <v>2160</v>
      </c>
      <c r="J96" s="19" t="s">
        <v>93</v>
      </c>
      <c r="K96" s="19" t="s">
        <v>75</v>
      </c>
      <c r="L96" s="19" t="s">
        <v>83</v>
      </c>
      <c r="M96" s="26">
        <v>2160</v>
      </c>
      <c r="N96" s="26">
        <v>2160</v>
      </c>
      <c r="O96" s="42" t="s">
        <v>282</v>
      </c>
      <c r="P96" s="31" t="s">
        <v>292</v>
      </c>
    </row>
    <row r="97" spans="1:16">
      <c r="A97" s="21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293</v>
      </c>
      <c r="I97" s="22">
        <v>500</v>
      </c>
      <c r="J97" s="19" t="s">
        <v>93</v>
      </c>
      <c r="K97" s="19" t="s">
        <v>75</v>
      </c>
      <c r="L97" s="19" t="s">
        <v>83</v>
      </c>
      <c r="M97" s="26">
        <v>500</v>
      </c>
      <c r="N97" s="26">
        <v>500</v>
      </c>
      <c r="O97" s="42" t="s">
        <v>282</v>
      </c>
      <c r="P97" s="31" t="s">
        <v>294</v>
      </c>
    </row>
    <row r="98" spans="1:16" ht="63">
      <c r="A98" s="21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295</v>
      </c>
      <c r="I98" s="22">
        <v>360</v>
      </c>
      <c r="J98" s="19" t="s">
        <v>93</v>
      </c>
      <c r="K98" s="19" t="s">
        <v>75</v>
      </c>
      <c r="L98" s="19" t="s">
        <v>83</v>
      </c>
      <c r="M98" s="26">
        <v>360</v>
      </c>
      <c r="N98" s="26">
        <v>360</v>
      </c>
      <c r="O98" s="42" t="s">
        <v>282</v>
      </c>
      <c r="P98" s="31" t="s">
        <v>296</v>
      </c>
    </row>
    <row r="99" spans="1:16" ht="42">
      <c r="A99" s="21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297</v>
      </c>
      <c r="I99" s="22">
        <v>360</v>
      </c>
      <c r="J99" s="19" t="s">
        <v>93</v>
      </c>
      <c r="K99" s="19" t="s">
        <v>75</v>
      </c>
      <c r="L99" s="19" t="s">
        <v>83</v>
      </c>
      <c r="M99" s="26">
        <v>360</v>
      </c>
      <c r="N99" s="26">
        <v>360</v>
      </c>
      <c r="O99" s="42" t="s">
        <v>282</v>
      </c>
      <c r="P99" s="31" t="s">
        <v>298</v>
      </c>
    </row>
    <row r="100" spans="1:16">
      <c r="A100" s="21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299</v>
      </c>
      <c r="I100" s="22">
        <v>108000</v>
      </c>
      <c r="J100" s="19" t="s">
        <v>93</v>
      </c>
      <c r="K100" s="19" t="s">
        <v>65</v>
      </c>
      <c r="L100" s="19" t="s">
        <v>83</v>
      </c>
      <c r="M100" s="26">
        <v>108000</v>
      </c>
      <c r="N100" s="26">
        <v>108000</v>
      </c>
      <c r="O100" s="19" t="s">
        <v>300</v>
      </c>
      <c r="P100" s="31"/>
    </row>
    <row r="101" spans="1:16">
      <c r="A101" s="21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301</v>
      </c>
      <c r="I101" s="22">
        <v>108000</v>
      </c>
      <c r="J101" s="19" t="s">
        <v>93</v>
      </c>
      <c r="K101" s="19" t="s">
        <v>65</v>
      </c>
      <c r="L101" s="19" t="s">
        <v>83</v>
      </c>
      <c r="M101" s="26">
        <v>108000</v>
      </c>
      <c r="N101" s="26">
        <v>108000</v>
      </c>
      <c r="O101" s="19" t="s">
        <v>302</v>
      </c>
      <c r="P101" s="31"/>
    </row>
  </sheetData>
  <dataValidations count="2">
    <dataValidation type="list" allowBlank="1" showInputMessage="1" showErrorMessage="1" sqref="K2:K48 K49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48 L49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svoa</cp:lastModifiedBy>
  <dcterms:created xsi:type="dcterms:W3CDTF">2024-09-18T07:07:46Z</dcterms:created>
  <dcterms:modified xsi:type="dcterms:W3CDTF">2025-04-30T03:56:18Z</dcterms:modified>
</cp:coreProperties>
</file>